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RI-LVEF" sheetId="1" r:id="rId4"/>
    <sheet state="visible" name="MRI-LVM" sheetId="2" r:id="rId5"/>
    <sheet state="visible" name="MRI-LVESV" sheetId="3" r:id="rId6"/>
    <sheet state="visible" name="MRI-LVEDV" sheetId="4" r:id="rId7"/>
    <sheet state="visible" name="HF-Multi-Ancestry" sheetId="5" r:id="rId8"/>
    <sheet state="visible" name="HF-EUR" sheetId="6" r:id="rId9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5">
      <text>
        <t xml:space="preserve">Classification of GO Terms.</t>
      </text>
    </comment>
    <comment authorId="0" ref="I15">
      <text>
        <t xml:space="preserve">List of Symbols of upload hits in this term</t>
      </text>
    </comment>
    <comment authorId="0" ref="E15">
      <text>
        <t xml:space="preserve">Term name.</t>
      </text>
    </comment>
    <comment authorId="0" ref="D15">
      <text>
        <t xml:space="preserve">GO term identifer.</t>
      </text>
    </comment>
    <comment authorId="0" ref="J15">
      <text>
        <t xml:space="preserve">#GenesOfUploadHitList_in_this_Term/#GenesOfGenome_in_this_Term</t>
      </text>
    </comment>
    <comment authorId="0" ref="H15">
      <text>
        <t xml:space="preserve">List of Entrez Gene IDs of upload hits in this term</t>
      </text>
    </comment>
    <comment authorId="0" ref="F15">
      <text>
        <t xml:space="preserve">Log10(P-value), i.e., -2 represents 0.01, the more negative the better.</t>
      </text>
    </comment>
    <comment authorId="0" ref="B15">
      <text>
        <t xml:space="preserve"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5">
      <text>
        <t xml:space="preserve">Classification of GO Terms.</t>
      </text>
    </comment>
    <comment authorId="0" ref="D5">
      <text>
        <t xml:space="preserve">GO term identifer.</t>
      </text>
    </comment>
    <comment authorId="0" ref="E5">
      <text>
        <t xml:space="preserve">Term name.</t>
      </text>
    </comment>
    <comment authorId="0" ref="H5">
      <text>
        <t xml:space="preserve">List of Entrez Gene IDs of upload hits in this term</t>
      </text>
    </comment>
    <comment authorId="0" ref="J5">
      <text>
        <t xml:space="preserve">#GenesOfUploadHitList_in_this_Term/#GenesOfGenome_in_this_Term</t>
      </text>
    </comment>
    <comment authorId="0" ref="B5">
      <text>
        <t xml:space="preserve"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authorId="0" ref="I5">
      <text>
        <t xml:space="preserve">List of Symbols of upload hits in this term</t>
      </text>
    </comment>
    <comment authorId="0" ref="F5">
      <text>
        <t xml:space="preserve">Log10(P-value), i.e., -2 represents 0.01, the more negative the better.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3">
      <text>
        <t xml:space="preserve">#GenesOfUploadHitList_in_this_Term/#GenesOfGenome_in_this_Term</t>
      </text>
    </comment>
    <comment authorId="0" ref="E13">
      <text>
        <t xml:space="preserve">Term name.</t>
      </text>
    </comment>
    <comment authorId="0" ref="H13">
      <text>
        <t xml:space="preserve">List of Entrez Gene IDs of upload hits in this term</t>
      </text>
    </comment>
    <comment authorId="0" ref="F13">
      <text>
        <t xml:space="preserve">Log10(P-value), i.e., -2 represents 0.01, the more negative the better.</t>
      </text>
    </comment>
    <comment authorId="0" ref="C13">
      <text>
        <t xml:space="preserve">Classification of GO Terms.</t>
      </text>
    </comment>
    <comment authorId="0" ref="B13">
      <text>
        <t xml:space="preserve"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authorId="0" ref="D13">
      <text>
        <t xml:space="preserve">GO term identifer.</t>
      </text>
    </comment>
    <comment authorId="0" ref="I13">
      <text>
        <t xml:space="preserve">List of Symbols of upload hits in this term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5">
      <text>
        <t xml:space="preserve">Term name.</t>
      </text>
    </comment>
    <comment authorId="0" ref="F5">
      <text>
        <t xml:space="preserve">Log10(P-value), i.e., -2 represents 0.01, the more negative the better.</t>
      </text>
    </comment>
    <comment authorId="0" ref="J5">
      <text>
        <t xml:space="preserve">#GenesOfUploadHitList_in_this_Term/#GenesOfGenome_in_this_Term</t>
      </text>
    </comment>
    <comment authorId="0" ref="B5">
      <text>
        <t xml:space="preserve"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authorId="0" ref="H5">
      <text>
        <t xml:space="preserve">List of Entrez Gene IDs of upload hits in this term</t>
      </text>
    </comment>
    <comment authorId="0" ref="I5">
      <text>
        <t xml:space="preserve">List of Symbols of upload hits in this term</t>
      </text>
    </comment>
    <comment authorId="0" ref="C5">
      <text>
        <t xml:space="preserve">Classification of GO Terms.</t>
      </text>
    </comment>
    <comment authorId="0" ref="D5">
      <text>
        <t xml:space="preserve">GO term identifer.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9">
      <text>
        <t xml:space="preserve">Classification of GO Terms.</t>
      </text>
    </comment>
    <comment authorId="0" ref="D19">
      <text>
        <t xml:space="preserve">GO term identifer.</t>
      </text>
    </comment>
    <comment authorId="0" ref="J19">
      <text>
        <t xml:space="preserve">#GenesOfUploadHitList_in_this_Term/#GenesOfGenome_in_this_Term</t>
      </text>
    </comment>
    <comment authorId="0" ref="H19">
      <text>
        <t xml:space="preserve">List of Entrez Gene IDs of upload hits in this term</t>
      </text>
    </comment>
    <comment authorId="0" ref="F19">
      <text>
        <t xml:space="preserve">Log10(P-value), i.e., -2 represents 0.01, the more negative the better.</t>
      </text>
    </comment>
    <comment authorId="0" ref="I19">
      <text>
        <t xml:space="preserve">List of Symbols of upload hits in this term</t>
      </text>
    </comment>
    <comment authorId="0" ref="E19">
      <text>
        <t xml:space="preserve">Term name.</t>
      </text>
    </comment>
    <comment authorId="0" ref="B19">
      <text>
        <t xml:space="preserve"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</commentList>
</comments>
</file>

<file path=xl/comments6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17">
      <text>
        <t xml:space="preserve">List of Symbols of upload hits in this term</t>
      </text>
    </comment>
    <comment authorId="0" ref="F17">
      <text>
        <t xml:space="preserve">Log10(P-value), i.e., -2 represents 0.01, the more negative the better.</t>
      </text>
    </comment>
    <comment authorId="0" ref="E17">
      <text>
        <t xml:space="preserve">Term name.</t>
      </text>
    </comment>
    <comment authorId="0" ref="H17">
      <text>
        <t xml:space="preserve">List of Entrez Gene IDs of upload hits in this term</t>
      </text>
    </comment>
    <comment authorId="0" ref="C17">
      <text>
        <t xml:space="preserve">Classification of GO Terms.</t>
      </text>
    </comment>
    <comment authorId="0" ref="B17">
      <text>
        <t xml:space="preserve"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authorId="0" ref="J17">
      <text>
        <t xml:space="preserve">#GenesOfUploadHitList_in_this_Term/#GenesOfGenome_in_this_Term</t>
      </text>
    </comment>
    <comment authorId="0" ref="D17">
      <text>
        <t xml:space="preserve">GO term identifer.</t>
      </text>
    </comment>
  </commentList>
</comments>
</file>

<file path=xl/sharedStrings.xml><?xml version="1.0" encoding="utf-8"?>
<sst xmlns="http://schemas.openxmlformats.org/spreadsheetml/2006/main" count="2094" uniqueCount="884">
  <si>
    <t>MCODE App Results</t>
  </si>
  <si>
    <t>Date: Jul 15, 2024, 3:10:14 PM</t>
  </si>
  <si>
    <t>Parameters:</t>
  </si>
  <si>
    <t xml:space="preserve">   Network Scoring:</t>
  </si>
  <si>
    <t xml:space="preserve">      Include Loops: true  Degree Cutoff: 3</t>
  </si>
  <si>
    <t xml:space="preserve">   Cluster Finding:</t>
  </si>
  <si>
    <t xml:space="preserve">      Node Score Cutoff: 0.2  Haircut: true  Fluff: false  K-Core: 2  Max. Depth from Seed: 100</t>
  </si>
  <si>
    <t>Cluster</t>
  </si>
  <si>
    <t>Score (Density*#Nodes)</t>
  </si>
  <si>
    <t>Nodes</t>
  </si>
  <si>
    <t>Edges</t>
  </si>
  <si>
    <t>Node IDs</t>
  </si>
  <si>
    <t>HSPB7, FLNC, ALPK3</t>
  </si>
  <si>
    <t>Metascape Enrichment</t>
  </si>
  <si>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</si>
  <si>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</si>
  <si>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</si>
  <si>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</si>
  <si>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</si>
  <si>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</si>
  <si>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</si>
  <si>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</si>
  <si>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</si>
  <si>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No enriched terms</t>
  </si>
  <si>
    <t>No clusters Identified</t>
  </si>
  <si>
    <t>Date: Jul 29, 2024, 2:48:33 AM</t>
  </si>
  <si>
    <t xml:space="preserve">      Include Loops: false  Degree Cutoff: 3</t>
  </si>
  <si>
    <t>ALPK3, FLNC, HSPB7</t>
  </si>
  <si>
    <t>Date: Jul 15, 2024, 9:58:17 PM</t>
  </si>
  <si>
    <t>NCF1, CAV1, ACTN1, PRKCA, CD36, FLNC, ACTN2, SYNPO2L, NOS3, MYOZ1</t>
  </si>
  <si>
    <t>MIA3, ABCG8, HHIPL1, ABCG5, PSRC1, ZC3HC1, PHACTR1, PCSK9</t>
  </si>
  <si>
    <t>SRSF3, STARD3, SNRPC, LGR5, CDKN1A, GSDMB, AIF1, HNRNPA0, UPF1, CDKN2B, FGF5, PLAU, DDX39B, TGFB1, MIEN1, PPP1R1B, PGAP3</t>
  </si>
  <si>
    <t>DNAJC9, PSMG1, MRPS16</t>
  </si>
  <si>
    <t>IP6K1, APEH, RNF123</t>
  </si>
  <si>
    <t>1_Summary</t>
  </si>
  <si>
    <t>GO Biological Processes</t>
  </si>
  <si>
    <t>GO:0045214</t>
  </si>
  <si>
    <t>sarcomere organization</t>
  </si>
  <si>
    <t>88,2318,58529,79933,87,857,948</t>
  </si>
  <si>
    <t>ACTN2,FLNC,MYOZ1,SYNPO2L,ACTN1,CAV1,CD36</t>
  </si>
  <si>
    <t>7/-</t>
  </si>
  <si>
    <t>1_Member</t>
  </si>
  <si>
    <t>88,2318,58529,79933</t>
  </si>
  <si>
    <t>ACTN2,FLNC,MYOZ1,SYNPO2L</t>
  </si>
  <si>
    <t>4/44</t>
  </si>
  <si>
    <t>GO:0055001</t>
  </si>
  <si>
    <t>muscle cell development</t>
  </si>
  <si>
    <t>87,88,2318,58529,79933</t>
  </si>
  <si>
    <t>ACTN1,ACTN2,FLNC,MYOZ1,SYNPO2L</t>
  </si>
  <si>
    <t>5/175</t>
  </si>
  <si>
    <t>GO:0061061</t>
  </si>
  <si>
    <t>muscle structure development</t>
  </si>
  <si>
    <t>87,88,857,2318,58529,79933</t>
  </si>
  <si>
    <t>ACTN1,ACTN2,CAV1,FLNC,MYOZ1,SYNPO2L</t>
  </si>
  <si>
    <t>6/520</t>
  </si>
  <si>
    <t>GO:0030239</t>
  </si>
  <si>
    <t>myofibril assembly</t>
  </si>
  <si>
    <t>4/70</t>
  </si>
  <si>
    <t>GO:0055002</t>
  </si>
  <si>
    <t>striated muscle cell development</t>
  </si>
  <si>
    <t>4/72</t>
  </si>
  <si>
    <t>GO:0097435</t>
  </si>
  <si>
    <t>supramolecular fiber organization</t>
  </si>
  <si>
    <t>87,88,948,2318,58529,79933</t>
  </si>
  <si>
    <t>ACTN1,ACTN2,CD36,FLNC,MYOZ1,SYNPO2L</t>
  </si>
  <si>
    <t>6/592</t>
  </si>
  <si>
    <t>GO:0042692</t>
  </si>
  <si>
    <t>muscle cell differentiation</t>
  </si>
  <si>
    <t>5/289</t>
  </si>
  <si>
    <t>GO:0010927</t>
  </si>
  <si>
    <t>cellular component assembly involved in morphogenesis</t>
  </si>
  <si>
    <t>4/123</t>
  </si>
  <si>
    <t>GO:0031032</t>
  </si>
  <si>
    <t>actomyosin structure organization</t>
  </si>
  <si>
    <t>4/124</t>
  </si>
  <si>
    <t>GO:0030036</t>
  </si>
  <si>
    <t>actin cytoskeleton organization</t>
  </si>
  <si>
    <t>5/544</t>
  </si>
  <si>
    <t>GO:0051146</t>
  </si>
  <si>
    <t>striated muscle cell differentiation</t>
  </si>
  <si>
    <t>4/227</t>
  </si>
  <si>
    <t>GO:0030029</t>
  </si>
  <si>
    <t>actin filament-based process</t>
  </si>
  <si>
    <t>5/614</t>
  </si>
  <si>
    <t>GO:0140694</t>
  </si>
  <si>
    <t>non-membrane-bounded organelle assembly</t>
  </si>
  <si>
    <t>4/342</t>
  </si>
  <si>
    <t>Reactome Gene Sets</t>
  </si>
  <si>
    <t>R-HSA-1500931</t>
  </si>
  <si>
    <t>Cell-Cell communication</t>
  </si>
  <si>
    <t>87,88,2318</t>
  </si>
  <si>
    <t>ACTN1,ACTN2,FLNC</t>
  </si>
  <si>
    <t>3/153</t>
  </si>
  <si>
    <t>GO:0032989</t>
  </si>
  <si>
    <t>cellular anatomical entity morphogenesis</t>
  </si>
  <si>
    <t>4/605</t>
  </si>
  <si>
    <t>KEGG Pathway</t>
  </si>
  <si>
    <t>hsa04820</t>
  </si>
  <si>
    <t>Cytoskeleton in muscle cells</t>
  </si>
  <si>
    <t>88,2318,58529</t>
  </si>
  <si>
    <t>ACTN2,FLNC,MYOZ1</t>
  </si>
  <si>
    <t>3/229</t>
  </si>
  <si>
    <t>2_Summary</t>
  </si>
  <si>
    <t>R-HSA-109582</t>
  </si>
  <si>
    <t>Hemostasis</t>
  </si>
  <si>
    <t>87,88,857,948,4846,5578</t>
  </si>
  <si>
    <t>ACTN1,ACTN2,CAV1,CD36,NOS3,PRKCA</t>
  </si>
  <si>
    <t>6/-</t>
  </si>
  <si>
    <t>2_Member</t>
  </si>
  <si>
    <t>6/622</t>
  </si>
  <si>
    <t>R-HSA-76005</t>
  </si>
  <si>
    <t>Response to elevated platelet cytosolic Ca2+</t>
  </si>
  <si>
    <t>87,88,948,5578</t>
  </si>
  <si>
    <t>ACTN1,ACTN2,CD36,PRKCA</t>
  </si>
  <si>
    <t>4/134</t>
  </si>
  <si>
    <t>R-HSA-76002</t>
  </si>
  <si>
    <t>Platelet activation, signaling and aggregation</t>
  </si>
  <si>
    <t>4/263</t>
  </si>
  <si>
    <t>R-HSA-114608</t>
  </si>
  <si>
    <t>Platelet degranulation</t>
  </si>
  <si>
    <t>87,88,948</t>
  </si>
  <si>
    <t>ACTN1,ACTN2,CD36</t>
  </si>
  <si>
    <t>3/129</t>
  </si>
  <si>
    <t>GO:0034329</t>
  </si>
  <si>
    <t>cell junction assembly</t>
  </si>
  <si>
    <t>87,88,5578</t>
  </si>
  <si>
    <t>ACTN1,ACTN2,PRKCA</t>
  </si>
  <si>
    <t>3/283</t>
  </si>
  <si>
    <t>GO:0034330</t>
  </si>
  <si>
    <t>cell junction organization</t>
  </si>
  <si>
    <t>3/533</t>
  </si>
  <si>
    <t>3_Summary</t>
  </si>
  <si>
    <t>R-HSA-4420097</t>
  </si>
  <si>
    <t>VEGFA-VEGFR2 Pathway</t>
  </si>
  <si>
    <t>857,4846,5578,653361,948,58529,79933</t>
  </si>
  <si>
    <t>CAV1,NOS3,PRKCA,NCF1,CD36,MYOZ1,SYNPO2L</t>
  </si>
  <si>
    <t>3_Member</t>
  </si>
  <si>
    <t>857,4846,5578,653361</t>
  </si>
  <si>
    <t>CAV1,NOS3,PRKCA,NCF1</t>
  </si>
  <si>
    <t>4/99</t>
  </si>
  <si>
    <t>R-HSA-194138</t>
  </si>
  <si>
    <t>Signaling by VEGF</t>
  </si>
  <si>
    <t>4/108</t>
  </si>
  <si>
    <t>GO:0061041</t>
  </si>
  <si>
    <t>regulation of wound healing</t>
  </si>
  <si>
    <t>857,948,4846,58529</t>
  </si>
  <si>
    <t>CAV1,CD36,NOS3,MYOZ1</t>
  </si>
  <si>
    <t>4/138</t>
  </si>
  <si>
    <t>GO:1903034</t>
  </si>
  <si>
    <t>regulation of response to wounding</t>
  </si>
  <si>
    <t>4/179</t>
  </si>
  <si>
    <t>hsa05415</t>
  </si>
  <si>
    <t>Diabetic cardiomyopathy</t>
  </si>
  <si>
    <t>948,4846,5578,653361</t>
  </si>
  <si>
    <t>CD36,NOS3,PRKCA,NCF1</t>
  </si>
  <si>
    <t>4/203</t>
  </si>
  <si>
    <t>hsa05417</t>
  </si>
  <si>
    <t>Lipid and atherosclerosis</t>
  </si>
  <si>
    <t>4/215</t>
  </si>
  <si>
    <t>GO:0030193</t>
  </si>
  <si>
    <t>regulation of blood coagulation</t>
  </si>
  <si>
    <t>857,948,4846</t>
  </si>
  <si>
    <t>CAV1,CD36,NOS3</t>
  </si>
  <si>
    <t>3/69</t>
  </si>
  <si>
    <t>GO:0062197</t>
  </si>
  <si>
    <t>cellular response to chemical stress</t>
  </si>
  <si>
    <t>857,948,4846,653361</t>
  </si>
  <si>
    <t>CAV1,CD36,NOS3,NCF1</t>
  </si>
  <si>
    <t>4/276</t>
  </si>
  <si>
    <t>GO:1900046</t>
  </si>
  <si>
    <t>regulation of hemostasis</t>
  </si>
  <si>
    <t>3/71</t>
  </si>
  <si>
    <t>GO:0050818</t>
  </si>
  <si>
    <t>regulation of coagulation</t>
  </si>
  <si>
    <t>3/74</t>
  </si>
  <si>
    <t>hsa05418</t>
  </si>
  <si>
    <t>Fluid shear stress and atherosclerosis</t>
  </si>
  <si>
    <t>857,4846,653361</t>
  </si>
  <si>
    <t>CAV1,NOS3,NCF1</t>
  </si>
  <si>
    <t>3/139</t>
  </si>
  <si>
    <t>GO:0044089</t>
  </si>
  <si>
    <t>positive regulation of cellular component biogenesis</t>
  </si>
  <si>
    <t>857,948,5578,79933</t>
  </si>
  <si>
    <t>CAV1,CD36,PRKCA,SYNPO2L</t>
  </si>
  <si>
    <t>4/507</t>
  </si>
  <si>
    <t>GO:0002831</t>
  </si>
  <si>
    <t>regulation of response to biotic stimulus</t>
  </si>
  <si>
    <t>857,948,5578,653361</t>
  </si>
  <si>
    <t>CAV1,CD36,PRKCA,NCF1</t>
  </si>
  <si>
    <t>4/524</t>
  </si>
  <si>
    <t>R-HSA-9006934</t>
  </si>
  <si>
    <t>Signaling by Receptor Tyrosine Kinases</t>
  </si>
  <si>
    <t>4/534</t>
  </si>
  <si>
    <t>GO:0043408</t>
  </si>
  <si>
    <t>regulation of MAPK cascade</t>
  </si>
  <si>
    <t>4/669</t>
  </si>
  <si>
    <t>GO:0034599</t>
  </si>
  <si>
    <t>cellular response to oxidative stress</t>
  </si>
  <si>
    <t>948,4846,653361</t>
  </si>
  <si>
    <t>CD36,NOS3,NCF1</t>
  </si>
  <si>
    <t>3/222</t>
  </si>
  <si>
    <t>GO:0050730</t>
  </si>
  <si>
    <t>regulation of peptidyl-tyrosine phosphorylation</t>
  </si>
  <si>
    <t>857,948,653361</t>
  </si>
  <si>
    <t>CAV1,CD36,NCF1</t>
  </si>
  <si>
    <t>3/225</t>
  </si>
  <si>
    <t>GO:0010562</t>
  </si>
  <si>
    <t>positive regulation of phosphorus metabolic process</t>
  </si>
  <si>
    <t>4/702</t>
  </si>
  <si>
    <t>GO:0045937</t>
  </si>
  <si>
    <t>positive regulation of phosphate metabolic process</t>
  </si>
  <si>
    <t>GO:0090257</t>
  </si>
  <si>
    <t>regulation of muscle system process</t>
  </si>
  <si>
    <t>857,4846,5578</t>
  </si>
  <si>
    <t>CAV1,NOS3,PRKCA</t>
  </si>
  <si>
    <t>3/245</t>
  </si>
  <si>
    <t>GO:0003018</t>
  </si>
  <si>
    <t>vascular process in circulatory system</t>
  </si>
  <si>
    <t>3/275</t>
  </si>
  <si>
    <t>GO:0002833</t>
  </si>
  <si>
    <t>positive regulation of response to biotic stimulus</t>
  </si>
  <si>
    <t>857,948,5578</t>
  </si>
  <si>
    <t>CAV1,CD36,PRKCA</t>
  </si>
  <si>
    <t>3/307</t>
  </si>
  <si>
    <t>GO:0001525</t>
  </si>
  <si>
    <t>angiogenesis</t>
  </si>
  <si>
    <t>3/338</t>
  </si>
  <si>
    <t>GO:0050878</t>
  </si>
  <si>
    <t>regulation of body fluid levels</t>
  </si>
  <si>
    <t>3/353</t>
  </si>
  <si>
    <t>GO:0006979</t>
  </si>
  <si>
    <t>response to oxidative stress</t>
  </si>
  <si>
    <t>3/366</t>
  </si>
  <si>
    <t>GO:0048514</t>
  </si>
  <si>
    <t>blood vessel morphogenesis</t>
  </si>
  <si>
    <t>3/431</t>
  </si>
  <si>
    <t>GO:0045088</t>
  </si>
  <si>
    <t>regulation of innate immune response</t>
  </si>
  <si>
    <t>3/440</t>
  </si>
  <si>
    <t>GO:0043410</t>
  </si>
  <si>
    <t>positive regulation of MAPK cascade</t>
  </si>
  <si>
    <t>948,5578,653361</t>
  </si>
  <si>
    <t>CD36,PRKCA,NCF1</t>
  </si>
  <si>
    <t>3/475</t>
  </si>
  <si>
    <t>GO:0045785</t>
  </si>
  <si>
    <t>positive regulation of cell adhesion</t>
  </si>
  <si>
    <t>3/485</t>
  </si>
  <si>
    <t>GO:0003013</t>
  </si>
  <si>
    <t>circulatory system process</t>
  </si>
  <si>
    <t>3/508</t>
  </si>
  <si>
    <t>GO:0001568</t>
  </si>
  <si>
    <t>blood vessel development</t>
  </si>
  <si>
    <t>3/527</t>
  </si>
  <si>
    <t>GO:0010035</t>
  </si>
  <si>
    <t>response to inorganic substance</t>
  </si>
  <si>
    <t>GO:0071396</t>
  </si>
  <si>
    <t>cellular response to lipid</t>
  </si>
  <si>
    <t>3/536</t>
  </si>
  <si>
    <t>GO:0001944</t>
  </si>
  <si>
    <t>vasculature development</t>
  </si>
  <si>
    <t>3/547</t>
  </si>
  <si>
    <t>GO:0032103</t>
  </si>
  <si>
    <t>positive regulation of response to external stimulus</t>
  </si>
  <si>
    <t>3/561</t>
  </si>
  <si>
    <t>GO:0044057</t>
  </si>
  <si>
    <t>regulation of system process</t>
  </si>
  <si>
    <t>GO:0001934</t>
  </si>
  <si>
    <t>positive regulation of protein phosphorylation</t>
  </si>
  <si>
    <t>3/578</t>
  </si>
  <si>
    <t>GO:0030335</t>
  </si>
  <si>
    <t>positive regulation of cell migration</t>
  </si>
  <si>
    <t>3/580</t>
  </si>
  <si>
    <t>GO:2000147</t>
  </si>
  <si>
    <t>positive regulation of cell motility</t>
  </si>
  <si>
    <t>3/607</t>
  </si>
  <si>
    <t>GO:0040017</t>
  </si>
  <si>
    <t>positive regulation of locomotion</t>
  </si>
  <si>
    <t>3/621</t>
  </si>
  <si>
    <t>GO:0042327</t>
  </si>
  <si>
    <t>positive regulation of phosphorylation</t>
  </si>
  <si>
    <t>3/623</t>
  </si>
  <si>
    <t>GO:0050865</t>
  </si>
  <si>
    <t>regulation of cell activation</t>
  </si>
  <si>
    <t>3/630</t>
  </si>
  <si>
    <t>GO:0035239</t>
  </si>
  <si>
    <t>tube morphogenesis</t>
  </si>
  <si>
    <t>3/682</t>
  </si>
  <si>
    <t>GO:0019725</t>
  </si>
  <si>
    <t>cellular homeostasis</t>
  </si>
  <si>
    <t>3/683</t>
  </si>
  <si>
    <t>GO:0009617</t>
  </si>
  <si>
    <t>response to bacterium</t>
  </si>
  <si>
    <t>3/710</t>
  </si>
  <si>
    <t>GO:0061024</t>
  </si>
  <si>
    <t>membrane organization</t>
  </si>
  <si>
    <t>3/760</t>
  </si>
  <si>
    <t>GO:0031401</t>
  </si>
  <si>
    <t>positive regulation of protein modification process</t>
  </si>
  <si>
    <t>3/764</t>
  </si>
  <si>
    <t>4_Summary</t>
  </si>
  <si>
    <t>GO:0043267</t>
  </si>
  <si>
    <t>negative regulation of potassium ion transport</t>
  </si>
  <si>
    <t>88,857,4846,948,58529,79933,653361</t>
  </si>
  <si>
    <t>ACTN2,CAV1,NOS3,CD36,MYOZ1,SYNPO2L,NCF1</t>
  </si>
  <si>
    <t>4_Member</t>
  </si>
  <si>
    <t>88,857,4846</t>
  </si>
  <si>
    <t>ACTN2,CAV1,NOS3</t>
  </si>
  <si>
    <t>3/37</t>
  </si>
  <si>
    <t>GO:0043266</t>
  </si>
  <si>
    <t>regulation of potassium ion transport</t>
  </si>
  <si>
    <t>3/102</t>
  </si>
  <si>
    <t>GO:0043271</t>
  </si>
  <si>
    <t>negative regulation of monoatomic ion transport</t>
  </si>
  <si>
    <t>3/133</t>
  </si>
  <si>
    <t>GO:0051051</t>
  </si>
  <si>
    <t>negative regulation of transport</t>
  </si>
  <si>
    <t>88,857,948,4846</t>
  </si>
  <si>
    <t>ACTN2,CAV1,CD36,NOS3</t>
  </si>
  <si>
    <t>4/462</t>
  </si>
  <si>
    <t>GO:1901653</t>
  </si>
  <si>
    <t>cellular response to peptide</t>
  </si>
  <si>
    <t>88,857,948</t>
  </si>
  <si>
    <t>ACTN2,CAV1,CD36</t>
  </si>
  <si>
    <t>3/313</t>
  </si>
  <si>
    <t>GO:0060537</t>
  </si>
  <si>
    <t>muscle tissue development</t>
  </si>
  <si>
    <t>88,857,58529</t>
  </si>
  <si>
    <t>ACTN2,CAV1,MYOZ1</t>
  </si>
  <si>
    <t>3/347</t>
  </si>
  <si>
    <t>GO:0032970</t>
  </si>
  <si>
    <t>regulation of actin filament-based process</t>
  </si>
  <si>
    <t>88,857,79933</t>
  </si>
  <si>
    <t>ACTN2,CAV1,SYNPO2L</t>
  </si>
  <si>
    <t>3/385</t>
  </si>
  <si>
    <t>GO:0010959</t>
  </si>
  <si>
    <t>regulation of metal ion transport</t>
  </si>
  <si>
    <t>3/394</t>
  </si>
  <si>
    <t>GO:0042391</t>
  </si>
  <si>
    <t>regulation of membrane potential</t>
  </si>
  <si>
    <t>3/446</t>
  </si>
  <si>
    <t>GO:1901652</t>
  </si>
  <si>
    <t>response to peptide</t>
  </si>
  <si>
    <t>3/469</t>
  </si>
  <si>
    <t>GO:0043269</t>
  </si>
  <si>
    <t>regulation of monoatomic ion transport</t>
  </si>
  <si>
    <t>3/470</t>
  </si>
  <si>
    <t>GO:0072657</t>
  </si>
  <si>
    <t>protein localization to membrane</t>
  </si>
  <si>
    <t>88,857,653361</t>
  </si>
  <si>
    <t>ACTN2,CAV1,NCF1</t>
  </si>
  <si>
    <t>GO:0090066</t>
  </si>
  <si>
    <t>regulation of anatomical structure size</t>
  </si>
  <si>
    <t>3/516</t>
  </si>
  <si>
    <t>GO:0060627</t>
  </si>
  <si>
    <t>regulation of vesicle-mediated transport</t>
  </si>
  <si>
    <t>3/528</t>
  </si>
  <si>
    <t>GO:0071417</t>
  </si>
  <si>
    <t>cellular response to organonitrogen compound</t>
  </si>
  <si>
    <t>3/556</t>
  </si>
  <si>
    <t>GO:0051668</t>
  </si>
  <si>
    <t>localization within membrane</t>
  </si>
  <si>
    <t>3/559</t>
  </si>
  <si>
    <t>GO:1901699</t>
  </si>
  <si>
    <t>cellular response to nitrogen compound</t>
  </si>
  <si>
    <t>3/631</t>
  </si>
  <si>
    <t>GO:0009725</t>
  </si>
  <si>
    <t>response to hormone</t>
  </si>
  <si>
    <t>3/785</t>
  </si>
  <si>
    <t>5_Summary</t>
  </si>
  <si>
    <t>hsa04670</t>
  </si>
  <si>
    <t>Leukocyte transendothelial migration</t>
  </si>
  <si>
    <t>87,5578,653361,857</t>
  </si>
  <si>
    <t>ACTN1,PRKCA,NCF1,CAV1</t>
  </si>
  <si>
    <t>4/-</t>
  </si>
  <si>
    <t>5_Member</t>
  </si>
  <si>
    <t>87,5578,653361</t>
  </si>
  <si>
    <t>ACTN1,PRKCA,NCF1</t>
  </si>
  <si>
    <t>3/115</t>
  </si>
  <si>
    <t>hsa04510</t>
  </si>
  <si>
    <t>Focal adhesion</t>
  </si>
  <si>
    <t>87,857,5578</t>
  </si>
  <si>
    <t>ACTN1,CAV1,PRKCA</t>
  </si>
  <si>
    <t>3/202</t>
  </si>
  <si>
    <t>R-HSA-194315</t>
  </si>
  <si>
    <t>Signaling by Rho GTPases</t>
  </si>
  <si>
    <t>87,857,5578,653361</t>
  </si>
  <si>
    <t>ACTN1,CAV1,PRKCA,NCF1</t>
  </si>
  <si>
    <t>4/706</t>
  </si>
  <si>
    <t>R-HSA-9716542</t>
  </si>
  <si>
    <t>Signaling by Rho GTPases, Miro GTPases and RHOBTB3</t>
  </si>
  <si>
    <t>4/722</t>
  </si>
  <si>
    <t>R-HSA-9012999</t>
  </si>
  <si>
    <t>RHO GTPase cycle</t>
  </si>
  <si>
    <t>87,857,653361</t>
  </si>
  <si>
    <t>ACTN1,CAV1,NCF1</t>
  </si>
  <si>
    <t>3/449</t>
  </si>
  <si>
    <t>6_Summary</t>
  </si>
  <si>
    <t>GO:0007507</t>
  </si>
  <si>
    <t>heart development</t>
  </si>
  <si>
    <t>88,4846,79933</t>
  </si>
  <si>
    <t>ACTN2,NOS3,SYNPO2L</t>
  </si>
  <si>
    <t>3/-</t>
  </si>
  <si>
    <t>6_Member</t>
  </si>
  <si>
    <t>3/570</t>
  </si>
  <si>
    <t>GO:0032372</t>
  </si>
  <si>
    <t>negative regulation of sterol transport</t>
  </si>
  <si>
    <t>64240,64241,255738</t>
  </si>
  <si>
    <t>ABCG5,ABCG8,PCSK9</t>
  </si>
  <si>
    <t>3/32</t>
  </si>
  <si>
    <t>GO:0032375</t>
  </si>
  <si>
    <t>negative regulation of cholesterol transport</t>
  </si>
  <si>
    <t>GO:0032369</t>
  </si>
  <si>
    <t>negative regulation of lipid transport</t>
  </si>
  <si>
    <t>3/49</t>
  </si>
  <si>
    <t>hsa04979</t>
  </si>
  <si>
    <t>Cholesterol metabolism</t>
  </si>
  <si>
    <t>3/51</t>
  </si>
  <si>
    <t>GO:1905953</t>
  </si>
  <si>
    <t>negative regulation of lipid localization</t>
  </si>
  <si>
    <t>3/67</t>
  </si>
  <si>
    <t>GO:0032371</t>
  </si>
  <si>
    <t>regulation of sterol transport</t>
  </si>
  <si>
    <t>3/83</t>
  </si>
  <si>
    <t>GO:0032374</t>
  </si>
  <si>
    <t>regulation of cholesterol transport</t>
  </si>
  <si>
    <t>GO:0042632</t>
  </si>
  <si>
    <t>cholesterol homeostasis</t>
  </si>
  <si>
    <t>3/101</t>
  </si>
  <si>
    <t>GO:0055092</t>
  </si>
  <si>
    <t>sterol homeostasis</t>
  </si>
  <si>
    <t>GO:0032368</t>
  </si>
  <si>
    <t>regulation of lipid transport</t>
  </si>
  <si>
    <t>3/156</t>
  </si>
  <si>
    <t>GO:0055088</t>
  </si>
  <si>
    <t>lipid homeostasis</t>
  </si>
  <si>
    <t>3/176</t>
  </si>
  <si>
    <t>GO:1905952</t>
  </si>
  <si>
    <t>regulation of lipid localization</t>
  </si>
  <si>
    <t>3/186</t>
  </si>
  <si>
    <t>3/462</t>
  </si>
  <si>
    <t>GO:0031667</t>
  </si>
  <si>
    <t>response to nutrient levels</t>
  </si>
  <si>
    <t>3/479</t>
  </si>
  <si>
    <t>GO:0009991</t>
  </si>
  <si>
    <t>response to extracellular stimulus</t>
  </si>
  <si>
    <t>R-HSA-382551</t>
  </si>
  <si>
    <t>Transport of small molecules</t>
  </si>
  <si>
    <t>3/737</t>
  </si>
  <si>
    <t>64240,64241,375056</t>
  </si>
  <si>
    <t>ABCG5,ABCG8,MIA3</t>
  </si>
  <si>
    <t>GO:0006913</t>
  </si>
  <si>
    <t>nucleocytoplasmic transport</t>
  </si>
  <si>
    <t>1026,5976,6428,7040,7919,6631,10949</t>
  </si>
  <si>
    <t>CDKN1A,UPF1,SRSF3,TGFB1,DDX39B,SNRPC,HNRNPA0</t>
  </si>
  <si>
    <t>1026,5976,6428,7040,7919</t>
  </si>
  <si>
    <t>CDKN1A,UPF1,SRSF3,TGFB1,DDX39B</t>
  </si>
  <si>
    <t>5/247</t>
  </si>
  <si>
    <t>GO:0051169</t>
  </si>
  <si>
    <t>nuclear transport</t>
  </si>
  <si>
    <t>5/248</t>
  </si>
  <si>
    <t>GO:0051168</t>
  </si>
  <si>
    <t>nuclear export</t>
  </si>
  <si>
    <t>5976,6428,7040,7919</t>
  </si>
  <si>
    <t>UPF1,SRSF3,TGFB1,DDX39B</t>
  </si>
  <si>
    <t>4/133</t>
  </si>
  <si>
    <t>GO:0006406</t>
  </si>
  <si>
    <t>mRNA export from nucleus</t>
  </si>
  <si>
    <t>5976,6428,7919</t>
  </si>
  <si>
    <t>UPF1,SRSF3,DDX39B</t>
  </si>
  <si>
    <t>3/66</t>
  </si>
  <si>
    <t>GO:0006405</t>
  </si>
  <si>
    <t>RNA export from nucleus</t>
  </si>
  <si>
    <t>GO:0016071</t>
  </si>
  <si>
    <t>mRNA metabolic process</t>
  </si>
  <si>
    <t>5976,6428,6631,7919,10949</t>
  </si>
  <si>
    <t>UPF1,SRSF3,SNRPC,DDX39B,HNRNPA0</t>
  </si>
  <si>
    <t>5/645</t>
  </si>
  <si>
    <t>GO:0051028</t>
  </si>
  <si>
    <t>mRNA transport</t>
  </si>
  <si>
    <t>3/126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</si>
  <si>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</si>
  <si>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</si>
  <si>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</si>
  <si>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</si>
  <si>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</si>
  <si>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</si>
  <si>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3/155</t>
  </si>
  <si>
    <t>GO:0006403</t>
  </si>
  <si>
    <t>RNA localization</t>
  </si>
  <si>
    <t>3/175</t>
  </si>
  <si>
    <t>GO:0006397</t>
  </si>
  <si>
    <t>mRNA processing</t>
  </si>
  <si>
    <t>6428,6631,7919,10949</t>
  </si>
  <si>
    <t>SRSF3,SNRPC,DDX39B,HNRNPA0</t>
  </si>
  <si>
    <t>4/488</t>
  </si>
  <si>
    <t>R-HSA-72163</t>
  </si>
  <si>
    <t>mRNA Splicing - Major Pathway</t>
  </si>
  <si>
    <t>6428,6631,7919</t>
  </si>
  <si>
    <t>SRSF3,SNRPC,DDX39B</t>
  </si>
  <si>
    <t>3/207</t>
  </si>
  <si>
    <t>R-HSA-72172</t>
  </si>
  <si>
    <t>mRNA Splicing</t>
  </si>
  <si>
    <t>3/215</t>
  </si>
  <si>
    <t>hsa03040</t>
  </si>
  <si>
    <t>Spliceosome</t>
  </si>
  <si>
    <t>3/217</t>
  </si>
  <si>
    <t>GO:0015931</t>
  </si>
  <si>
    <t>nucleobase-containing compound transport</t>
  </si>
  <si>
    <t>3/220</t>
  </si>
  <si>
    <t>GO:0000377</t>
  </si>
  <si>
    <t>RNA splicing, via transesterification reactions with bulged adenosine as nucleophile</t>
  </si>
  <si>
    <t>GO:0000398</t>
  </si>
  <si>
    <t>mRNA splicing, via spliceosome</t>
  </si>
  <si>
    <t>GO:0000375</t>
  </si>
  <si>
    <t>RNA splicing, via transesterification reactions</t>
  </si>
  <si>
    <t>3/279</t>
  </si>
  <si>
    <t>R-HSA-72203</t>
  </si>
  <si>
    <t>Processing of Capped Intron-Containing Pre-mRNA</t>
  </si>
  <si>
    <t>3/285</t>
  </si>
  <si>
    <t>R-HSA-8953854</t>
  </si>
  <si>
    <t>Metabolism of RNA</t>
  </si>
  <si>
    <t>5976,6428,6631,7919</t>
  </si>
  <si>
    <t>UPF1,SRSF3,SNRPC,DDX39B</t>
  </si>
  <si>
    <t>4/726</t>
  </si>
  <si>
    <t>GO:0008380</t>
  </si>
  <si>
    <t>RNA splicing</t>
  </si>
  <si>
    <t>3/410</t>
  </si>
  <si>
    <t>hsa05226</t>
  </si>
  <si>
    <t>Gastric cancer</t>
  </si>
  <si>
    <t>1026,1030,2250,7040,84152,199,5328,5976</t>
  </si>
  <si>
    <t>CDKN1A,CDKN2B,FGF5,TGFB1,PPP1R1B,AIF1,PLAU,UPF1</t>
  </si>
  <si>
    <t>8/-</t>
  </si>
  <si>
    <t>1026,1030,2250,7040</t>
  </si>
  <si>
    <t>CDKN1A,CDKN2B,FGF5,TGFB1</t>
  </si>
  <si>
    <t>4/149</t>
  </si>
  <si>
    <t>GO:0045936</t>
  </si>
  <si>
    <t>negative regulation of phosphate metabolic process</t>
  </si>
  <si>
    <t>1026,1030,7040,84152</t>
  </si>
  <si>
    <t>CDKN1A,CDKN2B,TGFB1,PPP1R1B</t>
  </si>
  <si>
    <t>4/378</t>
  </si>
  <si>
    <t>GO:0010563</t>
  </si>
  <si>
    <t>negative regulation of phosphorus metabolic process</t>
  </si>
  <si>
    <t>4/379</t>
  </si>
  <si>
    <t>hsa04068</t>
  </si>
  <si>
    <t>FoxO signaling pathway</t>
  </si>
  <si>
    <t>1026,1030,7040</t>
  </si>
  <si>
    <t>CDKN1A,CDKN2B,TGFB1</t>
  </si>
  <si>
    <t>3/131</t>
  </si>
  <si>
    <t>hsa04218</t>
  </si>
  <si>
    <t>Cellular senescence</t>
  </si>
  <si>
    <t>hsa04110</t>
  </si>
  <si>
    <t>Cell cycle</t>
  </si>
  <si>
    <t>3/157</t>
  </si>
  <si>
    <t>GO:0048660</t>
  </si>
  <si>
    <t>regulation of smooth muscle cell proliferation</t>
  </si>
  <si>
    <t>199,1026,7040</t>
  </si>
  <si>
    <t>AIF1,CDKN1A,TGFB1</t>
  </si>
  <si>
    <t>3/174</t>
  </si>
  <si>
    <t>GO:2000045</t>
  </si>
  <si>
    <t>regulation of G1/S transition of mitotic cell cycle</t>
  </si>
  <si>
    <t>199,1026,1030</t>
  </si>
  <si>
    <t>AIF1,CDKN1A,CDKN2B</t>
  </si>
  <si>
    <t>3/185</t>
  </si>
  <si>
    <t>hsa05200</t>
  </si>
  <si>
    <t>Pathways in cancer</t>
  </si>
  <si>
    <t>4/531</t>
  </si>
  <si>
    <t>hsa05205</t>
  </si>
  <si>
    <t>Proteoglycans in cancer</t>
  </si>
  <si>
    <t>1026,5328,7040</t>
  </si>
  <si>
    <t>CDKN1A,PLAU,TGFB1</t>
  </si>
  <si>
    <t>3/203</t>
  </si>
  <si>
    <t>GO:1902806</t>
  </si>
  <si>
    <t>regulation of cell cycle G1/S phase transition</t>
  </si>
  <si>
    <t>3/211</t>
  </si>
  <si>
    <t>hsa05166</t>
  </si>
  <si>
    <t>Human T-cell leukemia virus 1 infection</t>
  </si>
  <si>
    <t>GO:0042326</t>
  </si>
  <si>
    <t>negative regulation of phosphorylation</t>
  </si>
  <si>
    <t>3/316</t>
  </si>
  <si>
    <t>GO:0042060</t>
  </si>
  <si>
    <t>wound healing</t>
  </si>
  <si>
    <t>3/318</t>
  </si>
  <si>
    <t>GO:0051251</t>
  </si>
  <si>
    <t>positive regulation of lymphocyte activation</t>
  </si>
  <si>
    <t>3/328</t>
  </si>
  <si>
    <t>GO:0008285</t>
  </si>
  <si>
    <t>negative regulation of cell population proliferation</t>
  </si>
  <si>
    <t>199,1026,1030,7040</t>
  </si>
  <si>
    <t>AIF1,CDKN1A,CDKN2B,TGFB1</t>
  </si>
  <si>
    <t>4/791</t>
  </si>
  <si>
    <t>GO:0070482</t>
  </si>
  <si>
    <t>response to oxygen levels</t>
  </si>
  <si>
    <t>3/342</t>
  </si>
  <si>
    <t>GO:1901990</t>
  </si>
  <si>
    <t>regulation of mitotic cell cycle phase transition</t>
  </si>
  <si>
    <t>3/356</t>
  </si>
  <si>
    <t>GO:0002696</t>
  </si>
  <si>
    <t>positive regulation of leukocyte activation</t>
  </si>
  <si>
    <t>3/362</t>
  </si>
  <si>
    <t>GO:0045786</t>
  </si>
  <si>
    <t>negative regulation of cell cycle</t>
  </si>
  <si>
    <t>3/380</t>
  </si>
  <si>
    <t>GO:0050867</t>
  </si>
  <si>
    <t>positive regulation of cell activation</t>
  </si>
  <si>
    <t>GO:0009611</t>
  </si>
  <si>
    <t>response to wounding</t>
  </si>
  <si>
    <t>3/426</t>
  </si>
  <si>
    <t>GO:0031400</t>
  </si>
  <si>
    <t>negative regulation of protein modification process</t>
  </si>
  <si>
    <t>1026,7040,84152</t>
  </si>
  <si>
    <t>CDKN1A,TGFB1,PPP1R1B</t>
  </si>
  <si>
    <t>GO:1901987</t>
  </si>
  <si>
    <t>regulation of cell cycle phase transition</t>
  </si>
  <si>
    <t>3/455</t>
  </si>
  <si>
    <t>R-HSA-5663202</t>
  </si>
  <si>
    <t>Diseases of signal transduction by growth factor receptors and second messengers</t>
  </si>
  <si>
    <t>1026,2250,7040</t>
  </si>
  <si>
    <t>CDKN1A,FGF5,TGFB1</t>
  </si>
  <si>
    <t>3/459</t>
  </si>
  <si>
    <t>GO:0071363</t>
  </si>
  <si>
    <t>cellular response to growth factor stimulus</t>
  </si>
  <si>
    <t>1030,2250,7040</t>
  </si>
  <si>
    <t>CDKN2B,FGF5,TGFB1</t>
  </si>
  <si>
    <t>3/488</t>
  </si>
  <si>
    <t>GO:0051249</t>
  </si>
  <si>
    <t>regulation of lymphocyte activation</t>
  </si>
  <si>
    <t>3/506</t>
  </si>
  <si>
    <t>GO:0070848</t>
  </si>
  <si>
    <t>response to growth factor</t>
  </si>
  <si>
    <t>3/520</t>
  </si>
  <si>
    <t>GO:0007346</t>
  </si>
  <si>
    <t>regulation of mitotic cell cycle</t>
  </si>
  <si>
    <t>3/522</t>
  </si>
  <si>
    <t>GO:0051052</t>
  </si>
  <si>
    <t>regulation of DNA metabolic process</t>
  </si>
  <si>
    <t>1026,5976,7040</t>
  </si>
  <si>
    <t>CDKN1A,UPF1,TGFB1</t>
  </si>
  <si>
    <t>3/525</t>
  </si>
  <si>
    <t>GO:0002694</t>
  </si>
  <si>
    <t>regulation of leukocyte activation</t>
  </si>
  <si>
    <t>3/573</t>
  </si>
  <si>
    <t>3/702</t>
  </si>
  <si>
    <t>GO:0010564</t>
  </si>
  <si>
    <t>regulation of cell cycle process</t>
  </si>
  <si>
    <t>3/746</t>
  </si>
  <si>
    <t>199,5328,7040,84299,10949</t>
  </si>
  <si>
    <t>AIF1,PLAU,TGFB1,MIEN1,HNRNPA0</t>
  </si>
  <si>
    <t>5/-</t>
  </si>
  <si>
    <t>199,5328,7040,84299</t>
  </si>
  <si>
    <t>AIF1,PLAU,TGFB1,MIEN1</t>
  </si>
  <si>
    <t>4/580</t>
  </si>
  <si>
    <t>4/607</t>
  </si>
  <si>
    <t>4/621</t>
  </si>
  <si>
    <t>GO:0032102</t>
  </si>
  <si>
    <t>negative regulation of response to external stimulus</t>
  </si>
  <si>
    <t>199,5328,7040</t>
  </si>
  <si>
    <t>AIF1,PLAU,TGFB1</t>
  </si>
  <si>
    <t>3/453</t>
  </si>
  <si>
    <t>GO:0006954</t>
  </si>
  <si>
    <t>inflammatory response</t>
  </si>
  <si>
    <t>199,7040,10949</t>
  </si>
  <si>
    <t>AIF1,TGFB1,HNRNPA0</t>
  </si>
  <si>
    <t>3/563</t>
  </si>
  <si>
    <t>GO:1903311</t>
  </si>
  <si>
    <t>regulation of mRNA metabolic process</t>
  </si>
  <si>
    <t>5976,6428,10949,55876,199</t>
  </si>
  <si>
    <t>UPF1,SRSF3,HNRNPA0,GSDMB,AIF1</t>
  </si>
  <si>
    <t>5976,6428,10949</t>
  </si>
  <si>
    <t>UPF1,SRSF3,HNRNPA0</t>
  </si>
  <si>
    <t>3/404</t>
  </si>
  <si>
    <t>5976,10949,55876</t>
  </si>
  <si>
    <t>UPF1,HNRNPA0,GSDMB</t>
  </si>
  <si>
    <t>GO:0071345</t>
  </si>
  <si>
    <t>cellular response to cytokine stimulus</t>
  </si>
  <si>
    <t>199,5976,6428</t>
  </si>
  <si>
    <t>AIF1,UPF1,SRSF3</t>
  </si>
  <si>
    <t>3/738</t>
  </si>
  <si>
    <t>Date: Jul 15, 2024, 11:35:36 PM</t>
  </si>
  <si>
    <t>ITIH4, APOH, HLA-DQA1, HP, SEC24C, HLA-DQB2, C4A, HLA-DRB1, HPR, HLA-DQA2</t>
  </si>
  <si>
    <t>PSRC1, MYOZ1, FLNC, SYNPO2L, ACTN2, ZC3HC1, PHACTR1, MIA3, HHIPL1</t>
  </si>
  <si>
    <t>TGFB1, NCF1, AIF1</t>
  </si>
  <si>
    <t>GO:0002399</t>
  </si>
  <si>
    <t>MHC class II protein complex assembly</t>
  </si>
  <si>
    <t>3117,3118,3120,3123,9632,720</t>
  </si>
  <si>
    <t>HLA-DQA1,HLA-DQA2,HLA-DQB2,HLA-DRB1,SEC24C,C4A</t>
  </si>
  <si>
    <t>3117,3118,3120,3123</t>
  </si>
  <si>
    <t>HLA-DQA1,HLA-DQA2,HLA-DQB2,HLA-DRB1</t>
  </si>
  <si>
    <t>4/16</t>
  </si>
  <si>
    <t>GO:0002503</t>
  </si>
  <si>
    <t>peptide antigen assembly with MHC class II protein complex</t>
  </si>
  <si>
    <t>R-HSA-202430</t>
  </si>
  <si>
    <t>Translocation of ZAP-70 to Immunological synapse</t>
  </si>
  <si>
    <t>4/19</t>
  </si>
  <si>
    <t>GO:0002396</t>
  </si>
  <si>
    <t>MHC protein complex assembly</t>
  </si>
  <si>
    <t>4/21</t>
  </si>
  <si>
    <t>GO:0002501</t>
  </si>
  <si>
    <t>peptide antigen assembly with MHC protein complex</t>
  </si>
  <si>
    <t>R-HSA-202427</t>
  </si>
  <si>
    <t>Phosphorylation of CD3 and TCR zeta chains</t>
  </si>
  <si>
    <t>4/22</t>
  </si>
  <si>
    <t>R-HSA-389948</t>
  </si>
  <si>
    <t>PD-1 signaling</t>
  </si>
  <si>
    <t>4/23</t>
  </si>
  <si>
    <t>GO:0019886</t>
  </si>
  <si>
    <t>antigen processing and presentation of exogenous peptide antigen via MHC class II</t>
  </si>
  <si>
    <t>4/31</t>
  </si>
  <si>
    <t>GO:0002495</t>
  </si>
  <si>
    <t>antigen processing and presentation of peptide antigen via MHC class II</t>
  </si>
  <si>
    <t>4/33</t>
  </si>
  <si>
    <t>R-HSA-2132295</t>
  </si>
  <si>
    <t>MHC class II antigen presentation</t>
  </si>
  <si>
    <t>3117,3118,3120,3123,9632</t>
  </si>
  <si>
    <t>HLA-DQA1,HLA-DQA2,HLA-DQB2,HLA-DRB1,SEC24C</t>
  </si>
  <si>
    <t>5/123</t>
  </si>
  <si>
    <t>GO:0002504</t>
  </si>
  <si>
    <t>antigen processing and presentation of peptide or polysaccharide antigen via MHC class II</t>
  </si>
  <si>
    <t>4/34</t>
  </si>
  <si>
    <t>R-HSA-202433</t>
  </si>
  <si>
    <t>Generation of second messenger molecules</t>
  </si>
  <si>
    <t>GO:0002478</t>
  </si>
  <si>
    <t>antigen processing and presentation of exogenous peptide antigen</t>
  </si>
  <si>
    <t>4/41</t>
  </si>
  <si>
    <t>GO:0019884</t>
  </si>
  <si>
    <t>antigen processing and presentation of exogenous antigen</t>
  </si>
  <si>
    <t>4/50</t>
  </si>
  <si>
    <t>R-HSA-388841</t>
  </si>
  <si>
    <t>Costimulation by the CD28 family</t>
  </si>
  <si>
    <t>4/69</t>
  </si>
  <si>
    <t>GO:0048002</t>
  </si>
  <si>
    <t>antigen processing and presentation of peptide antigen</t>
  </si>
  <si>
    <t>R-HSA-877300</t>
  </si>
  <si>
    <t>Interferon gamma signaling</t>
  </si>
  <si>
    <t>4/96</t>
  </si>
  <si>
    <t>hsa05150</t>
  </si>
  <si>
    <t>Staphylococcus aureus infection</t>
  </si>
  <si>
    <t>720,3117,3118,3123</t>
  </si>
  <si>
    <t>C4A,HLA-DQA1,HLA-DQA2,HLA-DRB1</t>
  </si>
  <si>
    <t>R-HSA-202424</t>
  </si>
  <si>
    <t>Downstream TCR signaling</t>
  </si>
  <si>
    <t>4/98</t>
  </si>
  <si>
    <t>GO:0019882</t>
  </si>
  <si>
    <t>antigen processing and presentation</t>
  </si>
  <si>
    <t>4/104</t>
  </si>
  <si>
    <t>R-HSA-202403</t>
  </si>
  <si>
    <t>TCR signaling</t>
  </si>
  <si>
    <t>4/120</t>
  </si>
  <si>
    <t>hsa05322</t>
  </si>
  <si>
    <t>Systemic lupus erythematosus</t>
  </si>
  <si>
    <t>4/137</t>
  </si>
  <si>
    <t>hsa05310</t>
  </si>
  <si>
    <t>Asthma</t>
  </si>
  <si>
    <t>3117,3118,3123</t>
  </si>
  <si>
    <t>HLA-DQA1,HLA-DQA2,HLA-DRB1</t>
  </si>
  <si>
    <t>3/31</t>
  </si>
  <si>
    <t>hsa05330</t>
  </si>
  <si>
    <t>Allograft rejection</t>
  </si>
  <si>
    <t>3/38</t>
  </si>
  <si>
    <t>hsa05332</t>
  </si>
  <si>
    <t>Graft-versus-host disease</t>
  </si>
  <si>
    <t>3/42</t>
  </si>
  <si>
    <t>hsa04940</t>
  </si>
  <si>
    <t>Type I diabetes mellitus</t>
  </si>
  <si>
    <t>3/43</t>
  </si>
  <si>
    <t>hsa04672</t>
  </si>
  <si>
    <t>Intestinal immune network for IgA production</t>
  </si>
  <si>
    <t>hsa05320</t>
  </si>
  <si>
    <t>Autoimmune thyroid disease</t>
  </si>
  <si>
    <t>3/53</t>
  </si>
  <si>
    <t>GO:0050870</t>
  </si>
  <si>
    <t>positive regulation of T cell activation</t>
  </si>
  <si>
    <t>4/253</t>
  </si>
  <si>
    <t>GO:0002250</t>
  </si>
  <si>
    <t>adaptive immune response</t>
  </si>
  <si>
    <t>720,3117,3118,3120,3123</t>
  </si>
  <si>
    <t>C4A,HLA-DQA1,HLA-DQA2,HLA-DQB2,HLA-DRB1</t>
  </si>
  <si>
    <t>5/653</t>
  </si>
  <si>
    <t>GO:0050778</t>
  </si>
  <si>
    <t>positive regulation of immune response</t>
  </si>
  <si>
    <t>5/654</t>
  </si>
  <si>
    <t>hsa05321</t>
  </si>
  <si>
    <t>Inflammatory bowel disease</t>
  </si>
  <si>
    <t>3/65</t>
  </si>
  <si>
    <t>R-HSA-913531</t>
  </si>
  <si>
    <t>Interferon Signaling</t>
  </si>
  <si>
    <t>4/269</t>
  </si>
  <si>
    <t>hsa05416</t>
  </si>
  <si>
    <t>Viral myocarditis</t>
  </si>
  <si>
    <t>GO:1903039</t>
  </si>
  <si>
    <t>positive regulation of leukocyte cell-cell adhesion</t>
  </si>
  <si>
    <t>4/277</t>
  </si>
  <si>
    <t>hsa05140</t>
  </si>
  <si>
    <t>Leishmaniasis</t>
  </si>
  <si>
    <t>3/77</t>
  </si>
  <si>
    <t>hsa04612</t>
  </si>
  <si>
    <t>Antigen processing and presentation</t>
  </si>
  <si>
    <t>3/78</t>
  </si>
  <si>
    <t>R-HSA-1280218</t>
  </si>
  <si>
    <t>Adaptive Immune System</t>
  </si>
  <si>
    <t>5/768</t>
  </si>
  <si>
    <t>GO:0022409</t>
  </si>
  <si>
    <t>positive regulation of cell-cell adhesion</t>
  </si>
  <si>
    <t>4/325</t>
  </si>
  <si>
    <t>4/328</t>
  </si>
  <si>
    <t>hsa04658</t>
  </si>
  <si>
    <t>Th1 and Th2 cell differentiation</t>
  </si>
  <si>
    <t>3/92</t>
  </si>
  <si>
    <t>hsa05323</t>
  </si>
  <si>
    <t>Rheumatoid arthritis</t>
  </si>
  <si>
    <t>3/93</t>
  </si>
  <si>
    <t>4/362</t>
  </si>
  <si>
    <t>hsa04640</t>
  </si>
  <si>
    <t>Hematopoietic cell lineage</t>
  </si>
  <si>
    <t>3/99</t>
  </si>
  <si>
    <t>4/380</t>
  </si>
  <si>
    <t>GO:0050863</t>
  </si>
  <si>
    <t>regulation of T cell activation</t>
  </si>
  <si>
    <t>4/382</t>
  </si>
  <si>
    <t>GO:1903037</t>
  </si>
  <si>
    <t>regulation of leukocyte cell-cell adhesion</t>
  </si>
  <si>
    <t>hsa04659</t>
  </si>
  <si>
    <t>Th17 cell differentiation</t>
  </si>
  <si>
    <t>3/108</t>
  </si>
  <si>
    <t>hsa05145</t>
  </si>
  <si>
    <t>Toxoplasmosis</t>
  </si>
  <si>
    <t>3/111</t>
  </si>
  <si>
    <t>4/485</t>
  </si>
  <si>
    <t>GO:0022407</t>
  </si>
  <si>
    <t>regulation of cell-cell adhesion</t>
  </si>
  <si>
    <t>4/496</t>
  </si>
  <si>
    <t>hsa04145</t>
  </si>
  <si>
    <t>Phagosome</t>
  </si>
  <si>
    <t>3/152</t>
  </si>
  <si>
    <t>4/506</t>
  </si>
  <si>
    <t>hsa04514</t>
  </si>
  <si>
    <t>Cell adhesion molecules</t>
  </si>
  <si>
    <t>hsa05164</t>
  </si>
  <si>
    <t>Influenza A</t>
  </si>
  <si>
    <t>3/171</t>
  </si>
  <si>
    <t>hsa05152</t>
  </si>
  <si>
    <t>Tuberculosis</t>
  </si>
  <si>
    <t>3/180</t>
  </si>
  <si>
    <t>4/573</t>
  </si>
  <si>
    <t>hsa05169</t>
  </si>
  <si>
    <t>Epstein-Barr virus infection</t>
  </si>
  <si>
    <t>4/630</t>
  </si>
  <si>
    <t>R-HSA-1280215</t>
  </si>
  <si>
    <t>Cytokine Signaling in Immune system</t>
  </si>
  <si>
    <t>4/786</t>
  </si>
  <si>
    <t>hsa05168</t>
  </si>
  <si>
    <t>Herpes simplex virus 1 infection</t>
  </si>
  <si>
    <t>3/512</t>
  </si>
  <si>
    <t>720,3123,3240,3700</t>
  </si>
  <si>
    <t>C4A,HLA-DRB1,HP,ITIH4</t>
  </si>
  <si>
    <t>4/563</t>
  </si>
  <si>
    <t>R-HSA-5653656</t>
  </si>
  <si>
    <t>Vesicle-mediated transport</t>
  </si>
  <si>
    <t>3240,3250,9632</t>
  </si>
  <si>
    <t>HP,HPR,SEC24C</t>
  </si>
  <si>
    <t>3/673</t>
  </si>
  <si>
    <t>88,2318,58529,79933,221692</t>
  </si>
  <si>
    <t>ACTN2,FLNC,MYOZ1,SYNPO2L,PHACTR1</t>
  </si>
  <si>
    <t>5/124</t>
  </si>
  <si>
    <t>4/175</t>
  </si>
  <si>
    <t>5/592</t>
  </si>
  <si>
    <t>5/605</t>
  </si>
  <si>
    <t>4/289</t>
  </si>
  <si>
    <t>4/520</t>
  </si>
  <si>
    <t>GO:1902905</t>
  </si>
  <si>
    <t>positive regulation of supramolecular fiber organization</t>
  </si>
  <si>
    <t>88,79933,84722</t>
  </si>
  <si>
    <t>ACTN2,SYNPO2L,PSRC1</t>
  </si>
  <si>
    <t>GO:0051495</t>
  </si>
  <si>
    <t>positive regulation of cytoskeleton organization</t>
  </si>
  <si>
    <t>3/184</t>
  </si>
  <si>
    <t>GO:1902903</t>
  </si>
  <si>
    <t>regulation of supramolecular fiber organization</t>
  </si>
  <si>
    <t>3/392</t>
  </si>
  <si>
    <t>GO:0010638</t>
  </si>
  <si>
    <t>positive regulation of organelle organization</t>
  </si>
  <si>
    <t>3/504</t>
  </si>
  <si>
    <t>GO:0051493</t>
  </si>
  <si>
    <t>regulation of cytoskeleton organization</t>
  </si>
  <si>
    <t>3/523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</si>
</sst>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2.0"/>
      <color theme="1"/>
      <name val="Aptos Narrow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555555"/>
      <name val="Arial"/>
    </font>
    <font>
      <sz val="10.0"/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1" numFmtId="0" xfId="0" applyAlignment="1" applyBorder="1" applyFill="1" applyFont="1">
      <alignment horizontal="left"/>
    </xf>
    <xf borderId="0" fillId="0" fontId="3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/>
    </xf>
    <xf borderId="0" fillId="0" fontId="2" numFmtId="164" xfId="0" applyAlignment="1" applyFont="1" applyNumberFormat="1">
      <alignment horizontal="right"/>
    </xf>
    <xf borderId="0" fillId="0" fontId="2" numFmtId="0" xfId="0" applyFont="1"/>
    <xf borderId="0" fillId="0" fontId="4" numFmtId="0" xfId="0" applyFont="1"/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3">
    <dxf>
      <font/>
      <fill>
        <patternFill patternType="solid">
          <fgColor rgb="FFF4B084"/>
          <bgColor rgb="FFF4B084"/>
        </patternFill>
      </fill>
      <border/>
    </dxf>
    <dxf>
      <font/>
      <fill>
        <patternFill patternType="solid">
          <fgColor rgb="FFDDEBF7"/>
          <bgColor rgb="FFDDEBF7"/>
        </patternFill>
      </fill>
      <border/>
    </dxf>
    <dxf>
      <font/>
      <fill>
        <patternFill patternType="solid">
          <fgColor rgb="FFDDDDFF"/>
          <bgColor rgb="FFDDDD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>
        <v>1.0</v>
      </c>
      <c r="B11" s="2">
        <v>1.5</v>
      </c>
      <c r="C11" s="2">
        <v>3.0</v>
      </c>
      <c r="D11" s="2">
        <v>3.0</v>
      </c>
      <c r="E11" s="2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3" t="s">
        <v>7</v>
      </c>
      <c r="B15" s="3" t="s">
        <v>14</v>
      </c>
      <c r="C15" s="3" t="s">
        <v>15</v>
      </c>
      <c r="D15" s="3" t="s">
        <v>16</v>
      </c>
      <c r="E15" s="3" t="s">
        <v>17</v>
      </c>
      <c r="F15" s="3" t="s">
        <v>18</v>
      </c>
      <c r="G15" s="3" t="s">
        <v>19</v>
      </c>
      <c r="H15" s="3" t="s">
        <v>20</v>
      </c>
      <c r="I15" s="3" t="s">
        <v>21</v>
      </c>
      <c r="J15" s="3" t="s">
        <v>22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>
        <v>1.0</v>
      </c>
      <c r="B16" s="2" t="s">
        <v>23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7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>
        <v>1.0</v>
      </c>
      <c r="B6" s="2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>
        <v>1.0</v>
      </c>
      <c r="B11" s="2">
        <v>3.0</v>
      </c>
      <c r="C11" s="2">
        <v>3.0</v>
      </c>
      <c r="D11" s="2">
        <v>3.0</v>
      </c>
      <c r="E11" s="2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3" t="s">
        <v>7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 t="s">
        <v>20</v>
      </c>
      <c r="I13" s="3" t="s">
        <v>21</v>
      </c>
      <c r="J13" s="3" t="s">
        <v>22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>
        <v>1.0</v>
      </c>
      <c r="B14" s="2" t="s">
        <v>23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7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>
        <v>1.0</v>
      </c>
      <c r="B6" s="2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0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15.75" customHeight="1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5.7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ht="15.75" customHeight="1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ht="15.75" customHeight="1">
      <c r="A6" s="2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ht="15.75" customHeight="1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ht="15.75" customHeight="1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5.75" customHeight="1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5.75" customHeight="1">
      <c r="A11" s="2">
        <v>1.0</v>
      </c>
      <c r="B11" s="2">
        <v>4.889</v>
      </c>
      <c r="C11" s="2">
        <v>10.0</v>
      </c>
      <c r="D11" s="2">
        <v>22.0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5.75" customHeight="1">
      <c r="A12" s="2">
        <v>2.0</v>
      </c>
      <c r="B12" s="2">
        <v>4.286</v>
      </c>
      <c r="C12" s="2">
        <v>8.0</v>
      </c>
      <c r="D12" s="2">
        <v>15.0</v>
      </c>
      <c r="E12" s="2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5.75" customHeight="1">
      <c r="A13" s="2">
        <v>3.0</v>
      </c>
      <c r="B13" s="2">
        <v>3.75</v>
      </c>
      <c r="C13" s="2">
        <v>17.0</v>
      </c>
      <c r="D13" s="2">
        <v>30.0</v>
      </c>
      <c r="E13" s="2" t="s">
        <v>31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5.75" customHeight="1">
      <c r="A14" s="2">
        <v>4.0</v>
      </c>
      <c r="B14" s="2">
        <v>3.0</v>
      </c>
      <c r="C14" s="2">
        <v>3.0</v>
      </c>
      <c r="D14" s="2">
        <v>3.0</v>
      </c>
      <c r="E14" s="2" t="s">
        <v>32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5.75" customHeight="1">
      <c r="A15" s="2">
        <v>5.0</v>
      </c>
      <c r="B15" s="2">
        <v>3.0</v>
      </c>
      <c r="C15" s="2">
        <v>3.0</v>
      </c>
      <c r="D15" s="2">
        <v>3.0</v>
      </c>
      <c r="E15" s="2" t="s">
        <v>33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5.75" customHeight="1">
      <c r="A18" s="1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5.75" customHeight="1">
      <c r="A19" s="3" t="s">
        <v>7</v>
      </c>
      <c r="B19" s="3" t="s">
        <v>14</v>
      </c>
      <c r="C19" s="3" t="s">
        <v>15</v>
      </c>
      <c r="D19" s="3" t="s">
        <v>16</v>
      </c>
      <c r="E19" s="3" t="s">
        <v>17</v>
      </c>
      <c r="F19" s="3" t="s">
        <v>18</v>
      </c>
      <c r="G19" s="3" t="s">
        <v>19</v>
      </c>
      <c r="H19" s="3" t="s">
        <v>20</v>
      </c>
      <c r="I19" s="3" t="s">
        <v>21</v>
      </c>
      <c r="J19" s="3" t="s">
        <v>22</v>
      </c>
      <c r="K19" s="2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5.75" customHeight="1">
      <c r="A20" s="2">
        <v>1.0</v>
      </c>
      <c r="B20" s="2" t="s">
        <v>34</v>
      </c>
      <c r="C20" s="2" t="s">
        <v>35</v>
      </c>
      <c r="D20" s="2" t="s">
        <v>36</v>
      </c>
      <c r="E20" s="5" t="s">
        <v>37</v>
      </c>
      <c r="F20" s="6">
        <v>-9.0924629987</v>
      </c>
      <c r="G20" s="7">
        <v>-4.8708079309</v>
      </c>
      <c r="H20" s="2" t="s">
        <v>38</v>
      </c>
      <c r="I20" s="2" t="s">
        <v>39</v>
      </c>
      <c r="J20" s="2" t="s">
        <v>40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5.75" customHeight="1">
      <c r="A21" s="2">
        <v>1.0</v>
      </c>
      <c r="B21" s="2" t="s">
        <v>41</v>
      </c>
      <c r="C21" s="2" t="s">
        <v>35</v>
      </c>
      <c r="D21" s="2" t="s">
        <v>36</v>
      </c>
      <c r="E21" s="2" t="s">
        <v>37</v>
      </c>
      <c r="F21" s="6">
        <v>-9.0924629987</v>
      </c>
      <c r="G21" s="7">
        <v>-4.8708079309</v>
      </c>
      <c r="H21" s="2" t="s">
        <v>42</v>
      </c>
      <c r="I21" s="2" t="s">
        <v>43</v>
      </c>
      <c r="J21" s="2" t="s">
        <v>44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5.75" customHeight="1">
      <c r="A22" s="2">
        <v>1.0</v>
      </c>
      <c r="B22" s="2" t="s">
        <v>41</v>
      </c>
      <c r="C22" s="2" t="s">
        <v>35</v>
      </c>
      <c r="D22" s="2" t="s">
        <v>45</v>
      </c>
      <c r="E22" s="2" t="s">
        <v>46</v>
      </c>
      <c r="F22" s="6">
        <v>-8.8246883774</v>
      </c>
      <c r="G22" s="7">
        <v>-4.8708079309</v>
      </c>
      <c r="H22" s="2" t="s">
        <v>47</v>
      </c>
      <c r="I22" s="2" t="s">
        <v>48</v>
      </c>
      <c r="J22" s="2" t="s">
        <v>49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5.75" customHeight="1">
      <c r="A23" s="2">
        <v>1.0</v>
      </c>
      <c r="B23" s="2" t="s">
        <v>41</v>
      </c>
      <c r="C23" s="2" t="s">
        <v>35</v>
      </c>
      <c r="D23" s="2" t="s">
        <v>50</v>
      </c>
      <c r="E23" s="2" t="s">
        <v>51</v>
      </c>
      <c r="F23" s="6">
        <v>-8.3070198957</v>
      </c>
      <c r="G23" s="7">
        <v>-4.6588686956</v>
      </c>
      <c r="H23" s="2" t="s">
        <v>52</v>
      </c>
      <c r="I23" s="2" t="s">
        <v>53</v>
      </c>
      <c r="J23" s="2" t="s">
        <v>54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5.75" customHeight="1">
      <c r="A24" s="2">
        <v>1.0</v>
      </c>
      <c r="B24" s="2" t="s">
        <v>41</v>
      </c>
      <c r="C24" s="2" t="s">
        <v>35</v>
      </c>
      <c r="D24" s="2" t="s">
        <v>55</v>
      </c>
      <c r="E24" s="2" t="s">
        <v>56</v>
      </c>
      <c r="F24" s="6">
        <v>-8.2646783806</v>
      </c>
      <c r="G24" s="7">
        <v>-4.6588686956</v>
      </c>
      <c r="H24" s="2" t="s">
        <v>42</v>
      </c>
      <c r="I24" s="2" t="s">
        <v>43</v>
      </c>
      <c r="J24" s="2" t="s">
        <v>57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5.75" customHeight="1">
      <c r="A25" s="2">
        <v>1.0</v>
      </c>
      <c r="B25" s="2" t="s">
        <v>41</v>
      </c>
      <c r="C25" s="2" t="s">
        <v>35</v>
      </c>
      <c r="D25" s="2" t="s">
        <v>58</v>
      </c>
      <c r="E25" s="2" t="s">
        <v>59</v>
      </c>
      <c r="F25" s="6">
        <v>-8.2148091334</v>
      </c>
      <c r="G25" s="7">
        <v>-4.6588686956</v>
      </c>
      <c r="H25" s="2" t="s">
        <v>42</v>
      </c>
      <c r="I25" s="2" t="s">
        <v>43</v>
      </c>
      <c r="J25" s="2" t="s">
        <v>60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5.75" customHeight="1">
      <c r="A26" s="2">
        <v>1.0</v>
      </c>
      <c r="B26" s="2" t="s">
        <v>41</v>
      </c>
      <c r="C26" s="2" t="s">
        <v>35</v>
      </c>
      <c r="D26" s="2" t="s">
        <v>61</v>
      </c>
      <c r="E26" s="2" t="s">
        <v>62</v>
      </c>
      <c r="F26" s="6">
        <v>-7.9711690185</v>
      </c>
      <c r="G26" s="7">
        <v>-4.4944098267</v>
      </c>
      <c r="H26" s="2" t="s">
        <v>63</v>
      </c>
      <c r="I26" s="2" t="s">
        <v>64</v>
      </c>
      <c r="J26" s="2" t="s">
        <v>65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5.75" customHeight="1">
      <c r="A27" s="2">
        <v>1.0</v>
      </c>
      <c r="B27" s="2" t="s">
        <v>41</v>
      </c>
      <c r="C27" s="2" t="s">
        <v>35</v>
      </c>
      <c r="D27" s="2" t="s">
        <v>66</v>
      </c>
      <c r="E27" s="2" t="s">
        <v>67</v>
      </c>
      <c r="F27" s="6">
        <v>-7.7323139857</v>
      </c>
      <c r="G27" s="7">
        <v>-4.3804935305</v>
      </c>
      <c r="H27" s="2" t="s">
        <v>47</v>
      </c>
      <c r="I27" s="2" t="s">
        <v>48</v>
      </c>
      <c r="J27" s="2" t="s">
        <v>68</v>
      </c>
      <c r="K27" s="2"/>
      <c r="L27" s="2"/>
      <c r="M27" s="2"/>
      <c r="N27" s="2"/>
      <c r="O27" s="2"/>
      <c r="P27" s="2"/>
      <c r="Q27" s="2"/>
      <c r="R27" s="2"/>
      <c r="S27" s="2"/>
      <c r="T27" s="8"/>
      <c r="U27" s="2"/>
      <c r="V27" s="2"/>
      <c r="W27" s="8"/>
      <c r="X27" s="8"/>
      <c r="Y27" s="8"/>
      <c r="Z27" s="8"/>
      <c r="AA27" s="8"/>
      <c r="AB27" s="8"/>
      <c r="AC27" s="2"/>
      <c r="AD27" s="8"/>
    </row>
    <row r="28" ht="15.75" customHeight="1">
      <c r="A28" s="2">
        <v>1.0</v>
      </c>
      <c r="B28" s="2" t="s">
        <v>41</v>
      </c>
      <c r="C28" s="2" t="s">
        <v>35</v>
      </c>
      <c r="D28" s="2" t="s">
        <v>69</v>
      </c>
      <c r="E28" s="2" t="s">
        <v>70</v>
      </c>
      <c r="F28" s="6">
        <v>-7.2726335057</v>
      </c>
      <c r="G28" s="7">
        <v>-4.0827328875</v>
      </c>
      <c r="H28" s="2" t="s">
        <v>42</v>
      </c>
      <c r="I28" s="2" t="s">
        <v>43</v>
      </c>
      <c r="J28" s="2" t="s">
        <v>71</v>
      </c>
      <c r="K28" s="2"/>
      <c r="L28" s="2"/>
      <c r="M28" s="2"/>
      <c r="N28" s="2"/>
      <c r="O28" s="2"/>
      <c r="P28" s="2"/>
      <c r="Q28" s="2"/>
      <c r="R28" s="2"/>
      <c r="S28" s="2"/>
      <c r="T28" s="9"/>
      <c r="U28" s="2"/>
      <c r="V28" s="2"/>
      <c r="W28" s="9"/>
      <c r="X28" s="9"/>
      <c r="Y28" s="9"/>
      <c r="Z28" s="9"/>
      <c r="AA28" s="9"/>
      <c r="AB28" s="9"/>
      <c r="AC28" s="2"/>
      <c r="AD28" s="9"/>
    </row>
    <row r="29" ht="15.75" customHeight="1">
      <c r="A29" s="2">
        <v>1.0</v>
      </c>
      <c r="B29" s="2" t="s">
        <v>41</v>
      </c>
      <c r="C29" s="2" t="s">
        <v>35</v>
      </c>
      <c r="D29" s="2" t="s">
        <v>72</v>
      </c>
      <c r="E29" s="2" t="s">
        <v>73</v>
      </c>
      <c r="F29" s="6">
        <v>-7.2584620836</v>
      </c>
      <c r="G29" s="7">
        <v>-4.0827328875</v>
      </c>
      <c r="H29" s="2" t="s">
        <v>42</v>
      </c>
      <c r="I29" s="2" t="s">
        <v>43</v>
      </c>
      <c r="J29" s="2" t="s">
        <v>74</v>
      </c>
      <c r="K29" s="2"/>
      <c r="L29" s="2"/>
      <c r="M29" s="2"/>
      <c r="N29" s="2"/>
      <c r="O29" s="2"/>
      <c r="P29" s="2"/>
      <c r="Q29" s="2"/>
      <c r="R29" s="2"/>
      <c r="S29" s="2"/>
      <c r="T29" s="9"/>
      <c r="U29" s="2"/>
      <c r="V29" s="2"/>
      <c r="W29" s="9"/>
      <c r="X29" s="9"/>
      <c r="Y29" s="9"/>
      <c r="Z29" s="9"/>
      <c r="AA29" s="9"/>
      <c r="AB29" s="9"/>
      <c r="AC29" s="2"/>
      <c r="AD29" s="9"/>
    </row>
    <row r="30" ht="15.75" customHeight="1">
      <c r="A30" s="2">
        <v>1.0</v>
      </c>
      <c r="B30" s="2" t="s">
        <v>41</v>
      </c>
      <c r="C30" s="2" t="s">
        <v>35</v>
      </c>
      <c r="D30" s="2" t="s">
        <v>75</v>
      </c>
      <c r="E30" s="2" t="s">
        <v>76</v>
      </c>
      <c r="F30" s="6">
        <v>-6.3671015766</v>
      </c>
      <c r="G30" s="7">
        <v>-3.3674636396</v>
      </c>
      <c r="H30" s="2" t="s">
        <v>47</v>
      </c>
      <c r="I30" s="2" t="s">
        <v>48</v>
      </c>
      <c r="J30" s="2" t="s">
        <v>77</v>
      </c>
      <c r="K30" s="2"/>
      <c r="L30" s="2"/>
      <c r="M30" s="2"/>
      <c r="N30" s="2"/>
      <c r="O30" s="2"/>
      <c r="P30" s="2"/>
      <c r="Q30" s="2"/>
      <c r="R30" s="2"/>
      <c r="S30" s="2"/>
      <c r="T30" s="9"/>
      <c r="U30" s="2"/>
      <c r="V30" s="2"/>
      <c r="W30" s="9"/>
      <c r="X30" s="9"/>
      <c r="Y30" s="9"/>
      <c r="Z30" s="9"/>
      <c r="AA30" s="9"/>
      <c r="AB30" s="9"/>
      <c r="AC30" s="2"/>
      <c r="AD30" s="9"/>
    </row>
    <row r="31" ht="15.75" customHeight="1">
      <c r="A31" s="2">
        <v>1.0</v>
      </c>
      <c r="B31" s="2" t="s">
        <v>41</v>
      </c>
      <c r="C31" s="2" t="s">
        <v>35</v>
      </c>
      <c r="D31" s="2" t="s">
        <v>78</v>
      </c>
      <c r="E31" s="2" t="s">
        <v>79</v>
      </c>
      <c r="F31" s="6">
        <v>-6.2054857355</v>
      </c>
      <c r="G31" s="7">
        <v>-3.251605289</v>
      </c>
      <c r="H31" s="2" t="s">
        <v>42</v>
      </c>
      <c r="I31" s="2" t="s">
        <v>43</v>
      </c>
      <c r="J31" s="2" t="s">
        <v>80</v>
      </c>
      <c r="K31" s="2"/>
      <c r="L31" s="2"/>
      <c r="M31" s="2"/>
      <c r="N31" s="2"/>
      <c r="O31" s="2"/>
      <c r="P31" s="2"/>
      <c r="Q31" s="2"/>
      <c r="R31" s="2"/>
      <c r="S31" s="2"/>
      <c r="T31" s="9"/>
      <c r="U31" s="2"/>
      <c r="V31" s="2"/>
      <c r="W31" s="9"/>
      <c r="X31" s="9"/>
      <c r="Y31" s="9"/>
      <c r="Z31" s="9"/>
      <c r="AA31" s="9"/>
      <c r="AB31" s="9"/>
      <c r="AC31" s="2"/>
      <c r="AD31" s="9"/>
    </row>
    <row r="32" ht="15.75" customHeight="1">
      <c r="A32" s="2">
        <v>1.0</v>
      </c>
      <c r="B32" s="2" t="s">
        <v>41</v>
      </c>
      <c r="C32" s="2" t="s">
        <v>35</v>
      </c>
      <c r="D32" s="2" t="s">
        <v>81</v>
      </c>
      <c r="E32" s="2" t="s">
        <v>82</v>
      </c>
      <c r="F32" s="6">
        <v>-6.1075818525</v>
      </c>
      <c r="G32" s="7">
        <v>-3.1748907051</v>
      </c>
      <c r="H32" s="2" t="s">
        <v>47</v>
      </c>
      <c r="I32" s="2" t="s">
        <v>48</v>
      </c>
      <c r="J32" s="2" t="s">
        <v>83</v>
      </c>
      <c r="K32" s="2"/>
      <c r="L32" s="2"/>
      <c r="M32" s="2"/>
      <c r="N32" s="2"/>
      <c r="O32" s="2"/>
      <c r="P32" s="2"/>
      <c r="Q32" s="2"/>
      <c r="R32" s="2"/>
      <c r="S32" s="2"/>
      <c r="T32" s="9"/>
      <c r="U32" s="2"/>
      <c r="V32" s="2"/>
      <c r="W32" s="9"/>
      <c r="X32" s="9"/>
      <c r="Y32" s="9"/>
      <c r="Z32" s="9"/>
      <c r="AA32" s="9"/>
      <c r="AB32" s="9"/>
      <c r="AC32" s="2"/>
      <c r="AD32" s="9"/>
    </row>
    <row r="33" ht="15.75" customHeight="1">
      <c r="A33" s="2">
        <v>1.0</v>
      </c>
      <c r="B33" s="2" t="s">
        <v>41</v>
      </c>
      <c r="C33" s="2" t="s">
        <v>35</v>
      </c>
      <c r="D33" s="2" t="s">
        <v>84</v>
      </c>
      <c r="E33" s="2" t="s">
        <v>85</v>
      </c>
      <c r="F33" s="6">
        <v>-5.4975551858</v>
      </c>
      <c r="G33" s="7">
        <v>-2.6740085078</v>
      </c>
      <c r="H33" s="2" t="s">
        <v>42</v>
      </c>
      <c r="I33" s="2" t="s">
        <v>43</v>
      </c>
      <c r="J33" s="2" t="s">
        <v>86</v>
      </c>
      <c r="K33" s="2"/>
      <c r="L33" s="2"/>
      <c r="M33" s="2"/>
      <c r="N33" s="2"/>
      <c r="O33" s="2"/>
      <c r="P33" s="2"/>
      <c r="Q33" s="2"/>
      <c r="R33" s="2"/>
      <c r="S33" s="2"/>
      <c r="T33" s="9"/>
      <c r="U33" s="2"/>
      <c r="V33" s="2"/>
      <c r="W33" s="9"/>
      <c r="X33" s="9"/>
      <c r="Y33" s="9"/>
      <c r="Z33" s="9"/>
      <c r="AA33" s="9"/>
      <c r="AB33" s="9"/>
      <c r="AC33" s="2"/>
      <c r="AD33" s="9"/>
    </row>
    <row r="34" ht="15.75" customHeight="1">
      <c r="A34" s="2">
        <v>1.0</v>
      </c>
      <c r="B34" s="2" t="s">
        <v>41</v>
      </c>
      <c r="C34" s="2" t="s">
        <v>87</v>
      </c>
      <c r="D34" s="2" t="s">
        <v>88</v>
      </c>
      <c r="E34" s="2" t="s">
        <v>89</v>
      </c>
      <c r="F34" s="6">
        <v>-4.8302966744</v>
      </c>
      <c r="G34" s="7">
        <v>-2.1117511809</v>
      </c>
      <c r="H34" s="2" t="s">
        <v>90</v>
      </c>
      <c r="I34" s="2" t="s">
        <v>91</v>
      </c>
      <c r="J34" s="2" t="s">
        <v>92</v>
      </c>
      <c r="K34" s="2"/>
      <c r="L34" s="2"/>
      <c r="M34" s="2"/>
      <c r="N34" s="2"/>
      <c r="O34" s="2"/>
      <c r="P34" s="2"/>
      <c r="Q34" s="2"/>
      <c r="R34" s="2"/>
      <c r="S34" s="2"/>
      <c r="T34" s="9"/>
      <c r="U34" s="2"/>
      <c r="V34" s="2"/>
      <c r="W34" s="9"/>
      <c r="X34" s="9"/>
      <c r="Y34" s="9"/>
      <c r="Z34" s="9"/>
      <c r="AA34" s="9"/>
      <c r="AB34" s="9"/>
      <c r="AC34" s="2"/>
      <c r="AD34" s="9"/>
    </row>
    <row r="35" ht="15.75" customHeight="1">
      <c r="A35" s="2">
        <v>1.0</v>
      </c>
      <c r="B35" s="2" t="s">
        <v>41</v>
      </c>
      <c r="C35" s="2" t="s">
        <v>35</v>
      </c>
      <c r="D35" s="2" t="s">
        <v>93</v>
      </c>
      <c r="E35" s="2" t="s">
        <v>94</v>
      </c>
      <c r="F35" s="6">
        <v>-4.5215929292</v>
      </c>
      <c r="G35" s="7">
        <v>-1.8464660837</v>
      </c>
      <c r="H35" s="2" t="s">
        <v>42</v>
      </c>
      <c r="I35" s="2" t="s">
        <v>43</v>
      </c>
      <c r="J35" s="2" t="s">
        <v>95</v>
      </c>
      <c r="K35" s="2"/>
      <c r="L35" s="2"/>
      <c r="M35" s="2"/>
      <c r="N35" s="2"/>
      <c r="O35" s="2"/>
      <c r="P35" s="2"/>
      <c r="Q35" s="2"/>
      <c r="R35" s="2"/>
      <c r="S35" s="2"/>
      <c r="T35" s="9"/>
      <c r="U35" s="2"/>
      <c r="V35" s="2"/>
      <c r="W35" s="9"/>
      <c r="X35" s="9"/>
      <c r="Y35" s="9"/>
      <c r="Z35" s="9"/>
      <c r="AA35" s="9"/>
      <c r="AB35" s="9"/>
      <c r="AC35" s="2"/>
      <c r="AD35" s="9"/>
    </row>
    <row r="36" ht="15.75" customHeight="1">
      <c r="A36" s="2">
        <v>1.0</v>
      </c>
      <c r="B36" s="2" t="s">
        <v>41</v>
      </c>
      <c r="C36" s="2" t="s">
        <v>96</v>
      </c>
      <c r="D36" s="2" t="s">
        <v>97</v>
      </c>
      <c r="E36" s="2" t="s">
        <v>98</v>
      </c>
      <c r="F36" s="6">
        <v>-4.307750977</v>
      </c>
      <c r="G36" s="7">
        <v>-1.6863089904</v>
      </c>
      <c r="H36" s="2" t="s">
        <v>99</v>
      </c>
      <c r="I36" s="2" t="s">
        <v>100</v>
      </c>
      <c r="J36" s="2" t="s">
        <v>101</v>
      </c>
      <c r="K36" s="2"/>
      <c r="L36" s="2"/>
      <c r="M36" s="2"/>
      <c r="N36" s="2"/>
      <c r="O36" s="2"/>
      <c r="P36" s="2"/>
      <c r="Q36" s="2"/>
      <c r="R36" s="2"/>
      <c r="S36" s="2"/>
      <c r="T36" s="9"/>
      <c r="U36" s="2"/>
      <c r="V36" s="2"/>
      <c r="W36" s="9"/>
      <c r="X36" s="9"/>
      <c r="Y36" s="9"/>
      <c r="Z36" s="9"/>
      <c r="AA36" s="9"/>
      <c r="AB36" s="9"/>
      <c r="AC36" s="2"/>
      <c r="AD36" s="9"/>
    </row>
    <row r="37" ht="15.75" customHeight="1">
      <c r="A37" s="2">
        <v>1.0</v>
      </c>
      <c r="B37" s="2" t="s">
        <v>102</v>
      </c>
      <c r="C37" s="2" t="s">
        <v>87</v>
      </c>
      <c r="D37" s="2" t="s">
        <v>103</v>
      </c>
      <c r="E37" s="5" t="s">
        <v>104</v>
      </c>
      <c r="F37" s="10">
        <v>-7.8433221591</v>
      </c>
      <c r="G37" s="7">
        <v>-4.433509757</v>
      </c>
      <c r="H37" s="2" t="s">
        <v>105</v>
      </c>
      <c r="I37" s="2" t="s">
        <v>106</v>
      </c>
      <c r="J37" s="2" t="s">
        <v>107</v>
      </c>
      <c r="K37" s="2"/>
      <c r="L37" s="2"/>
      <c r="M37" s="2"/>
      <c r="N37" s="2"/>
      <c r="O37" s="2"/>
      <c r="P37" s="2"/>
      <c r="Q37" s="2"/>
      <c r="R37" s="2"/>
      <c r="S37" s="2"/>
      <c r="T37" s="9"/>
      <c r="U37" s="2"/>
      <c r="V37" s="2"/>
      <c r="W37" s="9"/>
      <c r="X37" s="9"/>
      <c r="Y37" s="9"/>
      <c r="Z37" s="9"/>
      <c r="AA37" s="9"/>
      <c r="AB37" s="9"/>
      <c r="AC37" s="2"/>
      <c r="AD37" s="9"/>
    </row>
    <row r="38" ht="15.75" customHeight="1">
      <c r="A38" s="2">
        <v>1.0</v>
      </c>
      <c r="B38" s="2" t="s">
        <v>108</v>
      </c>
      <c r="C38" s="2" t="s">
        <v>87</v>
      </c>
      <c r="D38" s="2" t="s">
        <v>103</v>
      </c>
      <c r="E38" s="2" t="s">
        <v>104</v>
      </c>
      <c r="F38" s="6">
        <v>-7.8433221591</v>
      </c>
      <c r="G38" s="7">
        <v>-4.433509757</v>
      </c>
      <c r="H38" s="2" t="s">
        <v>105</v>
      </c>
      <c r="I38" s="2" t="s">
        <v>106</v>
      </c>
      <c r="J38" s="2" t="s">
        <v>109</v>
      </c>
      <c r="K38" s="2"/>
      <c r="L38" s="2"/>
      <c r="M38" s="2"/>
      <c r="N38" s="2"/>
      <c r="O38" s="2"/>
      <c r="P38" s="2"/>
      <c r="Q38" s="2"/>
      <c r="R38" s="2"/>
      <c r="S38" s="2"/>
      <c r="T38" s="9"/>
      <c r="U38" s="2"/>
      <c r="V38" s="2"/>
      <c r="W38" s="9"/>
      <c r="X38" s="9"/>
      <c r="Y38" s="9"/>
      <c r="Z38" s="9"/>
      <c r="AA38" s="9"/>
      <c r="AB38" s="9"/>
      <c r="AC38" s="2"/>
      <c r="AD38" s="9"/>
    </row>
    <row r="39" ht="15.75" customHeight="1">
      <c r="A39" s="2">
        <v>1.0</v>
      </c>
      <c r="B39" s="2" t="s">
        <v>108</v>
      </c>
      <c r="C39" s="2" t="s">
        <v>87</v>
      </c>
      <c r="D39" s="2" t="s">
        <v>110</v>
      </c>
      <c r="E39" s="2" t="s">
        <v>111</v>
      </c>
      <c r="F39" s="6">
        <v>-7.1228226645</v>
      </c>
      <c r="G39" s="7">
        <v>-3.9818555747</v>
      </c>
      <c r="H39" s="2" t="s">
        <v>112</v>
      </c>
      <c r="I39" s="2" t="s">
        <v>113</v>
      </c>
      <c r="J39" s="2" t="s">
        <v>114</v>
      </c>
      <c r="K39" s="2"/>
      <c r="L39" s="2"/>
      <c r="M39" s="2"/>
      <c r="N39" s="2"/>
      <c r="O39" s="2"/>
      <c r="P39" s="2"/>
      <c r="Q39" s="2"/>
      <c r="R39" s="2"/>
      <c r="S39" s="2"/>
      <c r="T39" s="9"/>
      <c r="U39" s="2"/>
      <c r="V39" s="9"/>
      <c r="W39" s="9"/>
      <c r="X39" s="9"/>
      <c r="Y39" s="9"/>
      <c r="Z39" s="9"/>
      <c r="AA39" s="9"/>
      <c r="AB39" s="9"/>
      <c r="AC39" s="9"/>
      <c r="AD39" s="9"/>
    </row>
    <row r="40" ht="15.75" customHeight="1">
      <c r="A40" s="2">
        <v>1.0</v>
      </c>
      <c r="B40" s="2" t="s">
        <v>108</v>
      </c>
      <c r="C40" s="2" t="s">
        <v>87</v>
      </c>
      <c r="D40" s="2" t="s">
        <v>115</v>
      </c>
      <c r="E40" s="2" t="s">
        <v>116</v>
      </c>
      <c r="F40" s="6">
        <v>-5.9506706051</v>
      </c>
      <c r="G40" s="7">
        <v>-3.0381828438</v>
      </c>
      <c r="H40" s="2" t="s">
        <v>112</v>
      </c>
      <c r="I40" s="2" t="s">
        <v>113</v>
      </c>
      <c r="J40" s="2" t="s">
        <v>117</v>
      </c>
      <c r="K40" s="2"/>
      <c r="L40" s="2"/>
      <c r="M40" s="2"/>
      <c r="N40" s="2"/>
      <c r="O40" s="2"/>
      <c r="P40" s="2"/>
      <c r="Q40" s="2"/>
      <c r="R40" s="2"/>
      <c r="S40" s="2"/>
      <c r="T40" s="9"/>
      <c r="U40" s="2"/>
      <c r="V40" s="9"/>
      <c r="W40" s="9"/>
      <c r="X40" s="9"/>
      <c r="Y40" s="9"/>
      <c r="Z40" s="9"/>
      <c r="AA40" s="9"/>
      <c r="AB40" s="9"/>
      <c r="AC40" s="9"/>
      <c r="AD40" s="9"/>
    </row>
    <row r="41" ht="15.75" customHeight="1">
      <c r="A41" s="2">
        <v>1.0</v>
      </c>
      <c r="B41" s="2" t="s">
        <v>108</v>
      </c>
      <c r="C41" s="2" t="s">
        <v>87</v>
      </c>
      <c r="D41" s="2" t="s">
        <v>118</v>
      </c>
      <c r="E41" s="2" t="s">
        <v>119</v>
      </c>
      <c r="F41" s="6">
        <v>-5.0523944089</v>
      </c>
      <c r="G41" s="7">
        <v>-2.2746052215</v>
      </c>
      <c r="H41" s="2" t="s">
        <v>120</v>
      </c>
      <c r="I41" s="2" t="s">
        <v>121</v>
      </c>
      <c r="J41" s="2" t="s">
        <v>122</v>
      </c>
      <c r="K41" s="2"/>
      <c r="L41" s="2"/>
      <c r="M41" s="2"/>
      <c r="N41" s="2"/>
      <c r="O41" s="2"/>
      <c r="P41" s="2"/>
      <c r="Q41" s="2"/>
      <c r="R41" s="2"/>
      <c r="S41" s="2"/>
      <c r="T41" s="9"/>
      <c r="U41" s="2"/>
      <c r="V41" s="9"/>
      <c r="W41" s="9"/>
      <c r="X41" s="9"/>
      <c r="Y41" s="9"/>
      <c r="Z41" s="9"/>
      <c r="AA41" s="9"/>
      <c r="AB41" s="9"/>
      <c r="AC41" s="9"/>
      <c r="AD41" s="9"/>
    </row>
    <row r="42" ht="15.75" customHeight="1">
      <c r="A42" s="2">
        <v>1.0</v>
      </c>
      <c r="B42" s="2" t="s">
        <v>108</v>
      </c>
      <c r="C42" s="2" t="s">
        <v>35</v>
      </c>
      <c r="D42" s="2" t="s">
        <v>123</v>
      </c>
      <c r="E42" s="2" t="s">
        <v>124</v>
      </c>
      <c r="F42" s="6">
        <v>-4.0348865674</v>
      </c>
      <c r="G42" s="7">
        <v>-1.4789461296</v>
      </c>
      <c r="H42" s="2" t="s">
        <v>125</v>
      </c>
      <c r="I42" s="2" t="s">
        <v>126</v>
      </c>
      <c r="J42" s="2" t="s">
        <v>127</v>
      </c>
      <c r="K42" s="2"/>
      <c r="L42" s="2"/>
      <c r="M42" s="2"/>
      <c r="N42" s="2"/>
      <c r="O42" s="2"/>
      <c r="P42" s="2"/>
      <c r="Q42" s="2"/>
      <c r="R42" s="2"/>
      <c r="S42" s="2"/>
      <c r="T42" s="9"/>
      <c r="U42" s="2"/>
      <c r="V42" s="9"/>
      <c r="W42" s="9"/>
      <c r="X42" s="9"/>
      <c r="Y42" s="9"/>
      <c r="Z42" s="9"/>
      <c r="AA42" s="9"/>
      <c r="AB42" s="9"/>
      <c r="AC42" s="9"/>
      <c r="AD42" s="9"/>
    </row>
    <row r="43" ht="15.75" customHeight="1">
      <c r="A43" s="2">
        <v>1.0</v>
      </c>
      <c r="B43" s="2" t="s">
        <v>108</v>
      </c>
      <c r="C43" s="2" t="s">
        <v>35</v>
      </c>
      <c r="D43" s="2" t="s">
        <v>128</v>
      </c>
      <c r="E43" s="2" t="s">
        <v>129</v>
      </c>
      <c r="F43" s="6">
        <v>-3.2268317975</v>
      </c>
      <c r="G43" s="7">
        <v>-0.8352442155</v>
      </c>
      <c r="H43" s="2" t="s">
        <v>125</v>
      </c>
      <c r="I43" s="2" t="s">
        <v>126</v>
      </c>
      <c r="J43" s="2" t="s">
        <v>130</v>
      </c>
      <c r="K43" s="2"/>
      <c r="L43" s="2"/>
      <c r="M43" s="2"/>
      <c r="N43" s="2"/>
      <c r="O43" s="2"/>
      <c r="P43" s="2"/>
      <c r="Q43" s="2"/>
      <c r="R43" s="2"/>
      <c r="S43" s="2"/>
      <c r="T43" s="9"/>
      <c r="U43" s="2"/>
      <c r="V43" s="9"/>
      <c r="W43" s="9"/>
      <c r="X43" s="9"/>
      <c r="Y43" s="9"/>
      <c r="Z43" s="9"/>
      <c r="AA43" s="9"/>
      <c r="AB43" s="9"/>
      <c r="AC43" s="9"/>
      <c r="AD43" s="9"/>
    </row>
    <row r="44" ht="15.75" customHeight="1">
      <c r="A44" s="2">
        <v>1.0</v>
      </c>
      <c r="B44" s="2" t="s">
        <v>131</v>
      </c>
      <c r="C44" s="2" t="s">
        <v>87</v>
      </c>
      <c r="D44" s="2" t="s">
        <v>132</v>
      </c>
      <c r="E44" s="2" t="s">
        <v>133</v>
      </c>
      <c r="F44" s="10">
        <v>-7.6533048511</v>
      </c>
      <c r="G44" s="7">
        <v>-4.3526369183</v>
      </c>
      <c r="H44" s="2" t="s">
        <v>134</v>
      </c>
      <c r="I44" s="2" t="s">
        <v>135</v>
      </c>
      <c r="J44" s="2" t="s">
        <v>40</v>
      </c>
      <c r="K44" s="2"/>
      <c r="L44" s="2"/>
      <c r="M44" s="2"/>
      <c r="N44" s="2"/>
      <c r="O44" s="2"/>
      <c r="P44" s="2"/>
      <c r="Q44" s="2"/>
      <c r="R44" s="2"/>
      <c r="S44" s="2"/>
      <c r="T44" s="9"/>
      <c r="U44" s="2"/>
      <c r="V44" s="9"/>
      <c r="W44" s="9"/>
      <c r="X44" s="9"/>
      <c r="Y44" s="9"/>
      <c r="Z44" s="9"/>
      <c r="AA44" s="9"/>
      <c r="AB44" s="9"/>
      <c r="AC44" s="9"/>
      <c r="AD44" s="9"/>
    </row>
    <row r="45" ht="15.75" customHeight="1">
      <c r="A45" s="2">
        <v>1.0</v>
      </c>
      <c r="B45" s="2" t="s">
        <v>136</v>
      </c>
      <c r="C45" s="2" t="s">
        <v>87</v>
      </c>
      <c r="D45" s="2" t="s">
        <v>132</v>
      </c>
      <c r="E45" s="2" t="s">
        <v>133</v>
      </c>
      <c r="F45" s="6">
        <v>-7.6533048511</v>
      </c>
      <c r="G45" s="7">
        <v>-4.3526369183</v>
      </c>
      <c r="H45" s="2" t="s">
        <v>137</v>
      </c>
      <c r="I45" s="2" t="s">
        <v>138</v>
      </c>
      <c r="J45" s="2" t="s">
        <v>139</v>
      </c>
      <c r="K45" s="2"/>
      <c r="L45" s="2"/>
      <c r="M45" s="2"/>
      <c r="N45" s="2"/>
      <c r="O45" s="2"/>
      <c r="P45" s="2"/>
      <c r="Q45" s="2"/>
      <c r="R45" s="2"/>
      <c r="S45" s="2"/>
      <c r="T45" s="9"/>
      <c r="U45" s="2"/>
      <c r="V45" s="9"/>
      <c r="W45" s="9"/>
      <c r="X45" s="9"/>
      <c r="Y45" s="9"/>
      <c r="Z45" s="9"/>
      <c r="AA45" s="9"/>
      <c r="AB45" s="9"/>
      <c r="AC45" s="9"/>
      <c r="AD45" s="9"/>
    </row>
    <row r="46" ht="15.75" customHeight="1">
      <c r="A46" s="2">
        <v>1.0</v>
      </c>
      <c r="B46" s="2" t="s">
        <v>136</v>
      </c>
      <c r="C46" s="2" t="s">
        <v>87</v>
      </c>
      <c r="D46" s="2" t="s">
        <v>140</v>
      </c>
      <c r="E46" s="2" t="s">
        <v>141</v>
      </c>
      <c r="F46" s="6">
        <v>-7.5005272846</v>
      </c>
      <c r="G46" s="7">
        <v>-4.2456168424</v>
      </c>
      <c r="H46" s="2" t="s">
        <v>137</v>
      </c>
      <c r="I46" s="2" t="s">
        <v>138</v>
      </c>
      <c r="J46" s="2" t="s">
        <v>142</v>
      </c>
      <c r="K46" s="2"/>
      <c r="L46" s="2"/>
      <c r="M46" s="2"/>
      <c r="N46" s="2"/>
      <c r="O46" s="2"/>
      <c r="P46" s="2"/>
      <c r="Q46" s="2"/>
      <c r="R46" s="2"/>
      <c r="S46" s="2"/>
      <c r="T46" s="9"/>
      <c r="U46" s="2"/>
      <c r="V46" s="9"/>
      <c r="W46" s="9"/>
      <c r="X46" s="9"/>
      <c r="Y46" s="9"/>
      <c r="Z46" s="9"/>
      <c r="AA46" s="9"/>
      <c r="AB46" s="9"/>
      <c r="AC46" s="9"/>
      <c r="AD46" s="9"/>
    </row>
    <row r="47" ht="15.75" customHeight="1">
      <c r="A47" s="2">
        <v>1.0</v>
      </c>
      <c r="B47" s="2" t="s">
        <v>136</v>
      </c>
      <c r="C47" s="2" t="s">
        <v>35</v>
      </c>
      <c r="D47" s="2" t="s">
        <v>143</v>
      </c>
      <c r="E47" s="2" t="s">
        <v>144</v>
      </c>
      <c r="F47" s="6">
        <v>-7.0714281405</v>
      </c>
      <c r="G47" s="7">
        <v>-3.9626457341</v>
      </c>
      <c r="H47" s="2" t="s">
        <v>145</v>
      </c>
      <c r="I47" s="2" t="s">
        <v>146</v>
      </c>
      <c r="J47" s="2" t="s">
        <v>147</v>
      </c>
      <c r="K47" s="2"/>
      <c r="L47" s="2"/>
      <c r="M47" s="2"/>
      <c r="N47" s="2"/>
      <c r="O47" s="2"/>
      <c r="P47" s="2"/>
      <c r="Q47" s="2"/>
      <c r="R47" s="2"/>
      <c r="S47" s="2"/>
      <c r="T47" s="9"/>
      <c r="U47" s="2"/>
      <c r="V47" s="9"/>
      <c r="W47" s="9"/>
      <c r="X47" s="9"/>
      <c r="Y47" s="9"/>
      <c r="Z47" s="9"/>
      <c r="AA47" s="9"/>
      <c r="AB47" s="9"/>
      <c r="AC47" s="9"/>
      <c r="AD47" s="9"/>
    </row>
    <row r="48" ht="15.75" customHeight="1">
      <c r="A48" s="2">
        <v>1.0</v>
      </c>
      <c r="B48" s="2" t="s">
        <v>136</v>
      </c>
      <c r="C48" s="2" t="s">
        <v>35</v>
      </c>
      <c r="D48" s="2" t="s">
        <v>148</v>
      </c>
      <c r="E48" s="2" t="s">
        <v>149</v>
      </c>
      <c r="F48" s="6">
        <v>-6.6179732728</v>
      </c>
      <c r="G48" s="7">
        <v>-3.5671828133</v>
      </c>
      <c r="H48" s="2" t="s">
        <v>145</v>
      </c>
      <c r="I48" s="2" t="s">
        <v>146</v>
      </c>
      <c r="J48" s="2" t="s">
        <v>150</v>
      </c>
      <c r="K48" s="2"/>
      <c r="L48" s="2"/>
      <c r="M48" s="2"/>
      <c r="N48" s="2"/>
      <c r="O48" s="2"/>
      <c r="P48" s="2"/>
      <c r="Q48" s="2"/>
      <c r="R48" s="2"/>
      <c r="S48" s="2"/>
      <c r="T48" s="9"/>
      <c r="U48" s="2"/>
      <c r="V48" s="9"/>
      <c r="W48" s="9"/>
      <c r="X48" s="9"/>
      <c r="Y48" s="9"/>
      <c r="Z48" s="9"/>
      <c r="AA48" s="9"/>
      <c r="AB48" s="9"/>
      <c r="AC48" s="9"/>
      <c r="AD48" s="9"/>
    </row>
    <row r="49" ht="15.75" customHeight="1">
      <c r="A49" s="2">
        <v>1.0</v>
      </c>
      <c r="B49" s="2" t="s">
        <v>136</v>
      </c>
      <c r="C49" s="2" t="s">
        <v>96</v>
      </c>
      <c r="D49" s="2" t="s">
        <v>151</v>
      </c>
      <c r="E49" s="2" t="s">
        <v>152</v>
      </c>
      <c r="F49" s="6">
        <v>-6.3993175276</v>
      </c>
      <c r="G49" s="7">
        <v>-3.3748560068</v>
      </c>
      <c r="H49" s="2" t="s">
        <v>153</v>
      </c>
      <c r="I49" s="2" t="s">
        <v>154</v>
      </c>
      <c r="J49" s="2" t="s">
        <v>155</v>
      </c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  <c r="V49" s="9"/>
      <c r="W49" s="9"/>
      <c r="X49" s="9"/>
      <c r="Y49" s="9"/>
      <c r="Z49" s="9"/>
      <c r="AA49" s="9"/>
      <c r="AB49" s="9"/>
      <c r="AC49" s="9"/>
      <c r="AD49" s="9"/>
    </row>
    <row r="50" ht="15.75" customHeight="1">
      <c r="A50" s="2">
        <v>1.0</v>
      </c>
      <c r="B50" s="2" t="s">
        <v>136</v>
      </c>
      <c r="C50" s="2" t="s">
        <v>96</v>
      </c>
      <c r="D50" s="2" t="s">
        <v>156</v>
      </c>
      <c r="E50" s="2" t="s">
        <v>157</v>
      </c>
      <c r="F50" s="6">
        <v>-6.2996529764</v>
      </c>
      <c r="G50" s="7">
        <v>-3.3234961352</v>
      </c>
      <c r="H50" s="2" t="s">
        <v>153</v>
      </c>
      <c r="I50" s="2" t="s">
        <v>154</v>
      </c>
      <c r="J50" s="2" t="s">
        <v>158</v>
      </c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  <c r="V50" s="9"/>
      <c r="W50" s="9"/>
      <c r="X50" s="9"/>
      <c r="Y50" s="9"/>
      <c r="Z50" s="9"/>
      <c r="AA50" s="9"/>
      <c r="AB50" s="9"/>
      <c r="AC50" s="9"/>
      <c r="AD50" s="9"/>
    </row>
    <row r="51" ht="15.75" customHeight="1">
      <c r="A51" s="2">
        <v>1.0</v>
      </c>
      <c r="B51" s="2" t="s">
        <v>136</v>
      </c>
      <c r="C51" s="2" t="s">
        <v>35</v>
      </c>
      <c r="D51" s="2" t="s">
        <v>159</v>
      </c>
      <c r="E51" s="2" t="s">
        <v>160</v>
      </c>
      <c r="F51" s="6">
        <v>-5.8720407351</v>
      </c>
      <c r="G51" s="7">
        <v>-2.992587278</v>
      </c>
      <c r="H51" s="2" t="s">
        <v>161</v>
      </c>
      <c r="I51" s="2" t="s">
        <v>162</v>
      </c>
      <c r="J51" s="2" t="s">
        <v>163</v>
      </c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  <c r="V51" s="9"/>
      <c r="W51" s="9"/>
      <c r="X51" s="9"/>
      <c r="Y51" s="9"/>
      <c r="Z51" s="9"/>
      <c r="AA51" s="9"/>
      <c r="AB51" s="9"/>
      <c r="AC51" s="9"/>
      <c r="AD51" s="9"/>
    </row>
    <row r="52" ht="15.75" customHeight="1">
      <c r="A52" s="2">
        <v>1.0</v>
      </c>
      <c r="B52" s="2" t="s">
        <v>136</v>
      </c>
      <c r="C52" s="2" t="s">
        <v>35</v>
      </c>
      <c r="D52" s="2" t="s">
        <v>164</v>
      </c>
      <c r="E52" s="2" t="s">
        <v>165</v>
      </c>
      <c r="F52" s="6">
        <v>-5.8672864785</v>
      </c>
      <c r="G52" s="7">
        <v>-2.992587278</v>
      </c>
      <c r="H52" s="2" t="s">
        <v>166</v>
      </c>
      <c r="I52" s="2" t="s">
        <v>167</v>
      </c>
      <c r="J52" s="2" t="s">
        <v>168</v>
      </c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  <c r="V52" s="9"/>
      <c r="W52" s="9"/>
      <c r="X52" s="9"/>
      <c r="Y52" s="9"/>
      <c r="Z52" s="9"/>
      <c r="AA52" s="9"/>
      <c r="AB52" s="9"/>
      <c r="AC52" s="9"/>
      <c r="AD52" s="9"/>
    </row>
    <row r="53" ht="15.75" customHeight="1">
      <c r="A53" s="2">
        <v>1.0</v>
      </c>
      <c r="B53" s="2" t="s">
        <v>136</v>
      </c>
      <c r="C53" s="2" t="s">
        <v>35</v>
      </c>
      <c r="D53" s="2" t="s">
        <v>169</v>
      </c>
      <c r="E53" s="2" t="s">
        <v>170</v>
      </c>
      <c r="F53" s="6">
        <v>-5.834418806</v>
      </c>
      <c r="G53" s="7">
        <v>-2.9774483726</v>
      </c>
      <c r="H53" s="2" t="s">
        <v>161</v>
      </c>
      <c r="I53" s="2" t="s">
        <v>162</v>
      </c>
      <c r="J53" s="2" t="s">
        <v>171</v>
      </c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  <c r="V53" s="9"/>
      <c r="W53" s="9"/>
      <c r="X53" s="9"/>
      <c r="Y53" s="9"/>
      <c r="Z53" s="9"/>
      <c r="AA53" s="9"/>
      <c r="AB53" s="9"/>
      <c r="AC53" s="9"/>
      <c r="AD53" s="9"/>
    </row>
    <row r="54" ht="15.75" customHeight="1">
      <c r="A54" s="2">
        <v>1.0</v>
      </c>
      <c r="B54" s="2" t="s">
        <v>136</v>
      </c>
      <c r="C54" s="2" t="s">
        <v>35</v>
      </c>
      <c r="D54" s="2" t="s">
        <v>172</v>
      </c>
      <c r="E54" s="2" t="s">
        <v>173</v>
      </c>
      <c r="F54" s="6">
        <v>-5.779963334</v>
      </c>
      <c r="G54" s="7">
        <v>-2.9400262398</v>
      </c>
      <c r="H54" s="2" t="s">
        <v>161</v>
      </c>
      <c r="I54" s="2" t="s">
        <v>162</v>
      </c>
      <c r="J54" s="2" t="s">
        <v>174</v>
      </c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  <c r="V54" s="9"/>
      <c r="W54" s="9"/>
      <c r="X54" s="9"/>
      <c r="Y54" s="9"/>
      <c r="Z54" s="9"/>
      <c r="AA54" s="9"/>
      <c r="AB54" s="9"/>
      <c r="AC54" s="9"/>
      <c r="AD54" s="9"/>
    </row>
    <row r="55" ht="15.75" customHeight="1">
      <c r="A55" s="2">
        <v>1.0</v>
      </c>
      <c r="B55" s="2" t="s">
        <v>136</v>
      </c>
      <c r="C55" s="2" t="s">
        <v>96</v>
      </c>
      <c r="D55" s="2" t="s">
        <v>175</v>
      </c>
      <c r="E55" s="2" t="s">
        <v>176</v>
      </c>
      <c r="F55" s="6">
        <v>-4.9551377908</v>
      </c>
      <c r="G55" s="7">
        <v>-2.2187412886</v>
      </c>
      <c r="H55" s="2" t="s">
        <v>177</v>
      </c>
      <c r="I55" s="2" t="s">
        <v>178</v>
      </c>
      <c r="J55" s="2" t="s">
        <v>179</v>
      </c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  <c r="V55" s="9"/>
      <c r="W55" s="9"/>
      <c r="X55" s="9"/>
      <c r="Y55" s="9"/>
      <c r="Z55" s="9"/>
      <c r="AA55" s="9"/>
      <c r="AB55" s="9"/>
      <c r="AC55" s="9"/>
      <c r="AD55" s="9"/>
    </row>
    <row r="56" ht="15.75" customHeight="1">
      <c r="A56" s="2">
        <v>1.0</v>
      </c>
      <c r="B56" s="2" t="s">
        <v>136</v>
      </c>
      <c r="C56" s="2" t="s">
        <v>35</v>
      </c>
      <c r="D56" s="2" t="s">
        <v>180</v>
      </c>
      <c r="E56" s="2" t="s">
        <v>181</v>
      </c>
      <c r="F56" s="6">
        <v>-4.8225935787</v>
      </c>
      <c r="G56" s="7">
        <v>-2.1117511809</v>
      </c>
      <c r="H56" s="2" t="s">
        <v>182</v>
      </c>
      <c r="I56" s="2" t="s">
        <v>183</v>
      </c>
      <c r="J56" s="2" t="s">
        <v>184</v>
      </c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  <c r="V56" s="9"/>
      <c r="W56" s="9"/>
      <c r="X56" s="9"/>
      <c r="Y56" s="9"/>
      <c r="Z56" s="9"/>
      <c r="AA56" s="9"/>
      <c r="AB56" s="9"/>
      <c r="AC56" s="9"/>
      <c r="AD56" s="9"/>
    </row>
    <row r="57" ht="15.75" customHeight="1">
      <c r="A57" s="2">
        <v>1.0</v>
      </c>
      <c r="B57" s="2" t="s">
        <v>136</v>
      </c>
      <c r="C57" s="2" t="s">
        <v>35</v>
      </c>
      <c r="D57" s="2" t="s">
        <v>185</v>
      </c>
      <c r="E57" s="2" t="s">
        <v>186</v>
      </c>
      <c r="F57" s="6">
        <v>-4.7663157079</v>
      </c>
      <c r="G57" s="7">
        <v>-2.0677077666</v>
      </c>
      <c r="H57" s="2" t="s">
        <v>187</v>
      </c>
      <c r="I57" s="2" t="s">
        <v>188</v>
      </c>
      <c r="J57" s="2" t="s">
        <v>189</v>
      </c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  <c r="V57" s="9"/>
      <c r="W57" s="9"/>
      <c r="X57" s="9"/>
      <c r="Y57" s="9"/>
      <c r="Z57" s="9"/>
      <c r="AA57" s="9"/>
      <c r="AB57" s="9"/>
      <c r="AC57" s="9"/>
      <c r="AD57" s="9"/>
    </row>
    <row r="58" ht="15.75" customHeight="1">
      <c r="A58" s="2">
        <v>1.0</v>
      </c>
      <c r="B58" s="2" t="s">
        <v>136</v>
      </c>
      <c r="C58" s="2" t="s">
        <v>87</v>
      </c>
      <c r="D58" s="2" t="s">
        <v>190</v>
      </c>
      <c r="E58" s="2" t="s">
        <v>191</v>
      </c>
      <c r="F58" s="6">
        <v>-4.7340783344</v>
      </c>
      <c r="G58" s="7">
        <v>-2.0473696163</v>
      </c>
      <c r="H58" s="2" t="s">
        <v>137</v>
      </c>
      <c r="I58" s="2" t="s">
        <v>138</v>
      </c>
      <c r="J58" s="2" t="s">
        <v>192</v>
      </c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  <c r="V58" s="9"/>
      <c r="W58" s="9"/>
      <c r="X58" s="9"/>
      <c r="Y58" s="9"/>
      <c r="Z58" s="9"/>
      <c r="AA58" s="9"/>
      <c r="AB58" s="9"/>
      <c r="AC58" s="9"/>
      <c r="AD58" s="9"/>
    </row>
    <row r="59" ht="15.75" customHeight="1">
      <c r="A59" s="2">
        <v>1.0</v>
      </c>
      <c r="B59" s="2" t="s">
        <v>136</v>
      </c>
      <c r="C59" s="2" t="s">
        <v>35</v>
      </c>
      <c r="D59" s="2" t="s">
        <v>193</v>
      </c>
      <c r="E59" s="2" t="s">
        <v>194</v>
      </c>
      <c r="F59" s="6">
        <v>-4.3509611396</v>
      </c>
      <c r="G59" s="7">
        <v>-1.7057238327</v>
      </c>
      <c r="H59" s="2" t="s">
        <v>187</v>
      </c>
      <c r="I59" s="2" t="s">
        <v>188</v>
      </c>
      <c r="J59" s="2" t="s">
        <v>195</v>
      </c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  <c r="V59" s="9"/>
      <c r="W59" s="9"/>
      <c r="X59" s="9"/>
      <c r="Y59" s="9"/>
      <c r="Z59" s="9"/>
      <c r="AA59" s="9"/>
      <c r="AB59" s="9"/>
      <c r="AC59" s="9"/>
      <c r="AD59" s="9"/>
    </row>
    <row r="60" ht="15.75" customHeight="1">
      <c r="A60" s="2">
        <v>1.0</v>
      </c>
      <c r="B60" s="2" t="s">
        <v>136</v>
      </c>
      <c r="C60" s="2" t="s">
        <v>35</v>
      </c>
      <c r="D60" s="2" t="s">
        <v>196</v>
      </c>
      <c r="E60" s="2" t="s">
        <v>197</v>
      </c>
      <c r="F60" s="6">
        <v>-4.3478504181</v>
      </c>
      <c r="G60" s="7">
        <v>-1.7057238327</v>
      </c>
      <c r="H60" s="2" t="s">
        <v>198</v>
      </c>
      <c r="I60" s="2" t="s">
        <v>199</v>
      </c>
      <c r="J60" s="2" t="s">
        <v>200</v>
      </c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  <c r="V60" s="9"/>
      <c r="W60" s="9"/>
      <c r="X60" s="9"/>
      <c r="Y60" s="9"/>
      <c r="Z60" s="9"/>
      <c r="AA60" s="9"/>
      <c r="AB60" s="9"/>
      <c r="AC60" s="9"/>
      <c r="AD60" s="9"/>
    </row>
    <row r="61" ht="15.75" customHeight="1">
      <c r="A61" s="2">
        <v>1.0</v>
      </c>
      <c r="B61" s="2" t="s">
        <v>136</v>
      </c>
      <c r="C61" s="2" t="s">
        <v>35</v>
      </c>
      <c r="D61" s="2" t="s">
        <v>201</v>
      </c>
      <c r="E61" s="2" t="s">
        <v>202</v>
      </c>
      <c r="F61" s="6">
        <v>-4.3305095765</v>
      </c>
      <c r="G61" s="7">
        <v>-1.6988484247</v>
      </c>
      <c r="H61" s="2" t="s">
        <v>203</v>
      </c>
      <c r="I61" s="2" t="s">
        <v>204</v>
      </c>
      <c r="J61" s="2" t="s">
        <v>205</v>
      </c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  <c r="V61" s="9"/>
      <c r="W61" s="9"/>
      <c r="X61" s="9"/>
      <c r="Y61" s="9"/>
      <c r="Z61" s="9"/>
      <c r="AA61" s="9"/>
      <c r="AB61" s="9"/>
      <c r="AC61" s="9"/>
      <c r="AD61" s="9"/>
    </row>
    <row r="62" ht="15.75" customHeight="1">
      <c r="A62" s="2">
        <v>1.0</v>
      </c>
      <c r="B62" s="2" t="s">
        <v>136</v>
      </c>
      <c r="C62" s="2" t="s">
        <v>35</v>
      </c>
      <c r="D62" s="2" t="s">
        <v>206</v>
      </c>
      <c r="E62" s="2" t="s">
        <v>207</v>
      </c>
      <c r="F62" s="6">
        <v>-4.2694378988</v>
      </c>
      <c r="G62" s="7">
        <v>-1.6677399704</v>
      </c>
      <c r="H62" s="2" t="s">
        <v>166</v>
      </c>
      <c r="I62" s="2" t="s">
        <v>167</v>
      </c>
      <c r="J62" s="2" t="s">
        <v>208</v>
      </c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  <c r="V62" s="9"/>
      <c r="W62" s="9"/>
      <c r="X62" s="9"/>
      <c r="Y62" s="9"/>
      <c r="Z62" s="9"/>
      <c r="AA62" s="9"/>
      <c r="AB62" s="9"/>
      <c r="AC62" s="9"/>
      <c r="AD62" s="9"/>
    </row>
    <row r="63" ht="15.75" customHeight="1">
      <c r="A63" s="2">
        <v>1.0</v>
      </c>
      <c r="B63" s="2" t="s">
        <v>136</v>
      </c>
      <c r="C63" s="2" t="s">
        <v>35</v>
      </c>
      <c r="D63" s="2" t="s">
        <v>209</v>
      </c>
      <c r="E63" s="2" t="s">
        <v>210</v>
      </c>
      <c r="F63" s="6">
        <v>-4.2694378988</v>
      </c>
      <c r="G63" s="7">
        <v>-1.6677399704</v>
      </c>
      <c r="H63" s="2" t="s">
        <v>166</v>
      </c>
      <c r="I63" s="2" t="s">
        <v>167</v>
      </c>
      <c r="J63" s="2" t="s">
        <v>208</v>
      </c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  <c r="V63" s="9"/>
      <c r="W63" s="9"/>
      <c r="X63" s="9"/>
      <c r="Y63" s="9"/>
      <c r="Z63" s="9"/>
      <c r="AA63" s="9"/>
      <c r="AB63" s="9"/>
      <c r="AC63" s="9"/>
      <c r="AD63" s="9"/>
    </row>
    <row r="64" ht="15.75" customHeight="1">
      <c r="A64" s="2">
        <v>1.0</v>
      </c>
      <c r="B64" s="2" t="s">
        <v>136</v>
      </c>
      <c r="C64" s="2" t="s">
        <v>35</v>
      </c>
      <c r="D64" s="2" t="s">
        <v>211</v>
      </c>
      <c r="E64" s="2" t="s">
        <v>212</v>
      </c>
      <c r="F64" s="6">
        <v>-4.2205939066</v>
      </c>
      <c r="G64" s="7">
        <v>-1.6469247019</v>
      </c>
      <c r="H64" s="2" t="s">
        <v>213</v>
      </c>
      <c r="I64" s="2" t="s">
        <v>214</v>
      </c>
      <c r="J64" s="2" t="s">
        <v>215</v>
      </c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  <c r="V64" s="9"/>
      <c r="W64" s="9"/>
      <c r="X64" s="9"/>
      <c r="Y64" s="9"/>
      <c r="Z64" s="9"/>
      <c r="AA64" s="9"/>
      <c r="AB64" s="9"/>
      <c r="AC64" s="9"/>
      <c r="AD64" s="9"/>
    </row>
    <row r="65" ht="15.75" customHeight="1">
      <c r="A65" s="2">
        <v>1.0</v>
      </c>
      <c r="B65" s="2" t="s">
        <v>136</v>
      </c>
      <c r="C65" s="2" t="s">
        <v>35</v>
      </c>
      <c r="D65" s="2" t="s">
        <v>216</v>
      </c>
      <c r="E65" s="2" t="s">
        <v>217</v>
      </c>
      <c r="F65" s="6">
        <v>-4.0717776913</v>
      </c>
      <c r="G65" s="7">
        <v>-1.5070633292</v>
      </c>
      <c r="H65" s="2" t="s">
        <v>161</v>
      </c>
      <c r="I65" s="2" t="s">
        <v>162</v>
      </c>
      <c r="J65" s="2" t="s">
        <v>218</v>
      </c>
      <c r="K65" s="2"/>
      <c r="L65" s="2"/>
      <c r="M65" s="2"/>
      <c r="N65" s="2"/>
      <c r="O65" s="2"/>
      <c r="P65" s="2"/>
      <c r="Q65" s="2"/>
      <c r="R65" s="2"/>
      <c r="S65" s="2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ht="15.75" customHeight="1">
      <c r="A66" s="2">
        <v>1.0</v>
      </c>
      <c r="B66" s="2" t="s">
        <v>136</v>
      </c>
      <c r="C66" s="2" t="s">
        <v>35</v>
      </c>
      <c r="D66" s="2" t="s">
        <v>219</v>
      </c>
      <c r="E66" s="2" t="s">
        <v>220</v>
      </c>
      <c r="F66" s="6">
        <v>-3.9302837235</v>
      </c>
      <c r="G66" s="7">
        <v>-1.3829434574</v>
      </c>
      <c r="H66" s="2" t="s">
        <v>221</v>
      </c>
      <c r="I66" s="2" t="s">
        <v>222</v>
      </c>
      <c r="J66" s="2" t="s">
        <v>223</v>
      </c>
      <c r="K66" s="2"/>
      <c r="L66" s="2"/>
      <c r="M66" s="2"/>
      <c r="N66" s="2"/>
      <c r="O66" s="2"/>
      <c r="P66" s="2"/>
      <c r="Q66" s="2"/>
      <c r="R66" s="2"/>
      <c r="S66" s="2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ht="15.75" customHeight="1">
      <c r="A67" s="2">
        <v>1.0</v>
      </c>
      <c r="B67" s="2" t="s">
        <v>136</v>
      </c>
      <c r="C67" s="2" t="s">
        <v>35</v>
      </c>
      <c r="D67" s="2" t="s">
        <v>224</v>
      </c>
      <c r="E67" s="2" t="s">
        <v>225</v>
      </c>
      <c r="F67" s="6">
        <v>-3.8069027186</v>
      </c>
      <c r="G67" s="7">
        <v>-1.2762681461</v>
      </c>
      <c r="H67" s="2" t="s">
        <v>213</v>
      </c>
      <c r="I67" s="2" t="s">
        <v>214</v>
      </c>
      <c r="J67" s="2" t="s">
        <v>226</v>
      </c>
      <c r="K67" s="2"/>
      <c r="L67" s="2"/>
      <c r="M67" s="2"/>
      <c r="N67" s="2"/>
      <c r="O67" s="2"/>
      <c r="P67" s="2"/>
      <c r="Q67" s="2"/>
      <c r="R67" s="2"/>
      <c r="S67" s="2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ht="15.75" customHeight="1">
      <c r="A68" s="2">
        <v>1.0</v>
      </c>
      <c r="B68" s="2" t="s">
        <v>136</v>
      </c>
      <c r="C68" s="2" t="s">
        <v>35</v>
      </c>
      <c r="D68" s="2" t="s">
        <v>227</v>
      </c>
      <c r="E68" s="2" t="s">
        <v>228</v>
      </c>
      <c r="F68" s="6">
        <v>-3.751299283</v>
      </c>
      <c r="G68" s="7">
        <v>-1.2367515303</v>
      </c>
      <c r="H68" s="2" t="s">
        <v>161</v>
      </c>
      <c r="I68" s="2" t="s">
        <v>162</v>
      </c>
      <c r="J68" s="2" t="s">
        <v>229</v>
      </c>
      <c r="K68" s="2"/>
      <c r="L68" s="2"/>
      <c r="M68" s="2"/>
      <c r="N68" s="2"/>
      <c r="O68" s="2"/>
      <c r="P68" s="2"/>
      <c r="Q68" s="2"/>
      <c r="R68" s="2"/>
      <c r="S68" s="2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ht="15.75" customHeight="1">
      <c r="A69" s="2">
        <v>1.0</v>
      </c>
      <c r="B69" s="2" t="s">
        <v>136</v>
      </c>
      <c r="C69" s="2" t="s">
        <v>35</v>
      </c>
      <c r="D69" s="2" t="s">
        <v>230</v>
      </c>
      <c r="E69" s="2" t="s">
        <v>231</v>
      </c>
      <c r="F69" s="6">
        <v>-3.7050324508</v>
      </c>
      <c r="G69" s="7">
        <v>-1.1983100357</v>
      </c>
      <c r="H69" s="2" t="s">
        <v>198</v>
      </c>
      <c r="I69" s="2" t="s">
        <v>199</v>
      </c>
      <c r="J69" s="2" t="s">
        <v>232</v>
      </c>
      <c r="K69" s="2"/>
      <c r="L69" s="2"/>
      <c r="M69" s="2"/>
      <c r="N69" s="2"/>
      <c r="O69" s="2"/>
      <c r="P69" s="2"/>
      <c r="Q69" s="2"/>
      <c r="R69" s="2"/>
      <c r="S69" s="2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ht="15.75" customHeight="1">
      <c r="A70" s="2">
        <v>1.0</v>
      </c>
      <c r="B70" s="2" t="s">
        <v>136</v>
      </c>
      <c r="C70" s="2" t="s">
        <v>35</v>
      </c>
      <c r="D70" s="2" t="s">
        <v>233</v>
      </c>
      <c r="E70" s="2" t="s">
        <v>234</v>
      </c>
      <c r="F70" s="6">
        <v>-3.4964276424</v>
      </c>
      <c r="G70" s="7">
        <v>-1.0123692119</v>
      </c>
      <c r="H70" s="2" t="s">
        <v>213</v>
      </c>
      <c r="I70" s="2" t="s">
        <v>214</v>
      </c>
      <c r="J70" s="2" t="s">
        <v>235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5.75" customHeight="1">
      <c r="A71" s="2">
        <v>1.0</v>
      </c>
      <c r="B71" s="2" t="s">
        <v>136</v>
      </c>
      <c r="C71" s="2" t="s">
        <v>35</v>
      </c>
      <c r="D71" s="2" t="s">
        <v>236</v>
      </c>
      <c r="E71" s="2" t="s">
        <v>237</v>
      </c>
      <c r="F71" s="6">
        <v>-3.4701213489</v>
      </c>
      <c r="G71" s="7">
        <v>-0.9933621572</v>
      </c>
      <c r="H71" s="2" t="s">
        <v>203</v>
      </c>
      <c r="I71" s="2" t="s">
        <v>204</v>
      </c>
      <c r="J71" s="2" t="s">
        <v>238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5.75" customHeight="1">
      <c r="A72" s="2">
        <v>1.0</v>
      </c>
      <c r="B72" s="2" t="s">
        <v>136</v>
      </c>
      <c r="C72" s="2" t="s">
        <v>35</v>
      </c>
      <c r="D72" s="2" t="s">
        <v>239</v>
      </c>
      <c r="E72" s="2" t="s">
        <v>240</v>
      </c>
      <c r="F72" s="6">
        <v>-3.3728326172</v>
      </c>
      <c r="G72" s="7">
        <v>-0.9374661106</v>
      </c>
      <c r="H72" s="2" t="s">
        <v>241</v>
      </c>
      <c r="I72" s="2" t="s">
        <v>242</v>
      </c>
      <c r="J72" s="2" t="s">
        <v>243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5.75" customHeight="1">
      <c r="A73" s="2">
        <v>1.0</v>
      </c>
      <c r="B73" s="2" t="s">
        <v>136</v>
      </c>
      <c r="C73" s="2" t="s">
        <v>35</v>
      </c>
      <c r="D73" s="2" t="s">
        <v>244</v>
      </c>
      <c r="E73" s="2" t="s">
        <v>245</v>
      </c>
      <c r="F73" s="6">
        <v>-3.3463897408</v>
      </c>
      <c r="G73" s="7">
        <v>-0.9175541013</v>
      </c>
      <c r="H73" s="2" t="s">
        <v>221</v>
      </c>
      <c r="I73" s="2" t="s">
        <v>222</v>
      </c>
      <c r="J73" s="2" t="s">
        <v>246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5.75" customHeight="1">
      <c r="A74" s="2">
        <v>1.0</v>
      </c>
      <c r="B74" s="2" t="s">
        <v>136</v>
      </c>
      <c r="C74" s="2" t="s">
        <v>35</v>
      </c>
      <c r="D74" s="2" t="s">
        <v>247</v>
      </c>
      <c r="E74" s="2" t="s">
        <v>248</v>
      </c>
      <c r="F74" s="6">
        <v>-3.2876462038</v>
      </c>
      <c r="G74" s="7">
        <v>-0.8652446744</v>
      </c>
      <c r="H74" s="2" t="s">
        <v>161</v>
      </c>
      <c r="I74" s="2" t="s">
        <v>162</v>
      </c>
      <c r="J74" s="2" t="s">
        <v>249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5.75" customHeight="1">
      <c r="A75" s="2">
        <v>1.0</v>
      </c>
      <c r="B75" s="2" t="s">
        <v>136</v>
      </c>
      <c r="C75" s="2" t="s">
        <v>35</v>
      </c>
      <c r="D75" s="2" t="s">
        <v>250</v>
      </c>
      <c r="E75" s="2" t="s">
        <v>251</v>
      </c>
      <c r="F75" s="6">
        <v>-3.2411542104</v>
      </c>
      <c r="G75" s="7">
        <v>-0.8411775239</v>
      </c>
      <c r="H75" s="2" t="s">
        <v>213</v>
      </c>
      <c r="I75" s="2" t="s">
        <v>214</v>
      </c>
      <c r="J75" s="2" t="s">
        <v>252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5.75" customHeight="1">
      <c r="A76" s="2">
        <v>1.0</v>
      </c>
      <c r="B76" s="2" t="s">
        <v>136</v>
      </c>
      <c r="C76" s="2" t="s">
        <v>35</v>
      </c>
      <c r="D76" s="2" t="s">
        <v>253</v>
      </c>
      <c r="E76" s="2" t="s">
        <v>254</v>
      </c>
      <c r="F76" s="6">
        <v>-3.2411542104</v>
      </c>
      <c r="G76" s="7">
        <v>-0.8411775239</v>
      </c>
      <c r="H76" s="2" t="s">
        <v>177</v>
      </c>
      <c r="I76" s="2" t="s">
        <v>178</v>
      </c>
      <c r="J76" s="2" t="s">
        <v>252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5.75" customHeight="1">
      <c r="A77" s="2">
        <v>1.0</v>
      </c>
      <c r="B77" s="2" t="s">
        <v>136</v>
      </c>
      <c r="C77" s="2" t="s">
        <v>35</v>
      </c>
      <c r="D77" s="2" t="s">
        <v>255</v>
      </c>
      <c r="E77" s="2" t="s">
        <v>256</v>
      </c>
      <c r="F77" s="6">
        <v>-3.2197329893</v>
      </c>
      <c r="G77" s="7">
        <v>-0.8340542669</v>
      </c>
      <c r="H77" s="2" t="s">
        <v>198</v>
      </c>
      <c r="I77" s="2" t="s">
        <v>199</v>
      </c>
      <c r="J77" s="2" t="s">
        <v>257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5.75" customHeight="1">
      <c r="A78" s="2">
        <v>1.0</v>
      </c>
      <c r="B78" s="2" t="s">
        <v>136</v>
      </c>
      <c r="C78" s="2" t="s">
        <v>35</v>
      </c>
      <c r="D78" s="2" t="s">
        <v>258</v>
      </c>
      <c r="E78" s="2" t="s">
        <v>259</v>
      </c>
      <c r="F78" s="6">
        <v>-3.1940511778</v>
      </c>
      <c r="G78" s="7">
        <v>-0.8142019991</v>
      </c>
      <c r="H78" s="2" t="s">
        <v>213</v>
      </c>
      <c r="I78" s="2" t="s">
        <v>214</v>
      </c>
      <c r="J78" s="2" t="s">
        <v>260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5.75" customHeight="1">
      <c r="A79" s="2">
        <v>1.0</v>
      </c>
      <c r="B79" s="2" t="s">
        <v>136</v>
      </c>
      <c r="C79" s="2" t="s">
        <v>35</v>
      </c>
      <c r="D79" s="2" t="s">
        <v>261</v>
      </c>
      <c r="E79" s="2" t="s">
        <v>262</v>
      </c>
      <c r="F79" s="6">
        <v>-3.1621276569</v>
      </c>
      <c r="G79" s="7">
        <v>-0.804844306</v>
      </c>
      <c r="H79" s="2" t="s">
        <v>221</v>
      </c>
      <c r="I79" s="2" t="s">
        <v>222</v>
      </c>
      <c r="J79" s="2" t="s">
        <v>263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5.75" customHeight="1">
      <c r="A80" s="2">
        <v>1.0</v>
      </c>
      <c r="B80" s="2" t="s">
        <v>136</v>
      </c>
      <c r="C80" s="2" t="s">
        <v>35</v>
      </c>
      <c r="D80" s="2" t="s">
        <v>264</v>
      </c>
      <c r="E80" s="2" t="s">
        <v>265</v>
      </c>
      <c r="F80" s="6">
        <v>-3.1621276569</v>
      </c>
      <c r="G80" s="7">
        <v>-0.804844306</v>
      </c>
      <c r="H80" s="2" t="s">
        <v>213</v>
      </c>
      <c r="I80" s="2" t="s">
        <v>214</v>
      </c>
      <c r="J80" s="2" t="s">
        <v>263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5.75" customHeight="1">
      <c r="A81" s="2">
        <v>1.0</v>
      </c>
      <c r="B81" s="2" t="s">
        <v>136</v>
      </c>
      <c r="C81" s="2" t="s">
        <v>35</v>
      </c>
      <c r="D81" s="2" t="s">
        <v>266</v>
      </c>
      <c r="E81" s="2" t="s">
        <v>267</v>
      </c>
      <c r="F81" s="6">
        <v>-3.1244549327</v>
      </c>
      <c r="G81" s="7">
        <v>-0.7790019517</v>
      </c>
      <c r="H81" s="2" t="s">
        <v>203</v>
      </c>
      <c r="I81" s="2" t="s">
        <v>204</v>
      </c>
      <c r="J81" s="2" t="s">
        <v>268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5.75" customHeight="1">
      <c r="A82" s="2">
        <v>1.0</v>
      </c>
      <c r="B82" s="2" t="s">
        <v>136</v>
      </c>
      <c r="C82" s="2" t="s">
        <v>35</v>
      </c>
      <c r="D82" s="2" t="s">
        <v>269</v>
      </c>
      <c r="E82" s="2" t="s">
        <v>270</v>
      </c>
      <c r="F82" s="6">
        <v>-3.1200985415</v>
      </c>
      <c r="G82" s="7">
        <v>-0.7790019517</v>
      </c>
      <c r="H82" s="2" t="s">
        <v>213</v>
      </c>
      <c r="I82" s="2" t="s">
        <v>214</v>
      </c>
      <c r="J82" s="2" t="s">
        <v>271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5.75" customHeight="1">
      <c r="A83" s="2">
        <v>1.0</v>
      </c>
      <c r="B83" s="2" t="s">
        <v>136</v>
      </c>
      <c r="C83" s="2" t="s">
        <v>35</v>
      </c>
      <c r="D83" s="2" t="s">
        <v>272</v>
      </c>
      <c r="E83" s="2" t="s">
        <v>273</v>
      </c>
      <c r="F83" s="6">
        <v>-3.0627669147</v>
      </c>
      <c r="G83" s="7">
        <v>-0.726934565</v>
      </c>
      <c r="H83" s="2" t="s">
        <v>213</v>
      </c>
      <c r="I83" s="2" t="s">
        <v>214</v>
      </c>
      <c r="J83" s="2" t="s">
        <v>274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5.75" customHeight="1">
      <c r="A84" s="2">
        <v>1.0</v>
      </c>
      <c r="B84" s="2" t="s">
        <v>136</v>
      </c>
      <c r="C84" s="2" t="s">
        <v>35</v>
      </c>
      <c r="D84" s="2" t="s">
        <v>275</v>
      </c>
      <c r="E84" s="2" t="s">
        <v>276</v>
      </c>
      <c r="F84" s="6">
        <v>-3.0340732886</v>
      </c>
      <c r="G84" s="7">
        <v>-0.7045376429</v>
      </c>
      <c r="H84" s="2" t="s">
        <v>213</v>
      </c>
      <c r="I84" s="2" t="s">
        <v>214</v>
      </c>
      <c r="J84" s="2" t="s">
        <v>277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5.75" customHeight="1">
      <c r="A85" s="2">
        <v>1.0</v>
      </c>
      <c r="B85" s="2" t="s">
        <v>136</v>
      </c>
      <c r="C85" s="2" t="s">
        <v>35</v>
      </c>
      <c r="D85" s="2" t="s">
        <v>278</v>
      </c>
      <c r="E85" s="2" t="s">
        <v>279</v>
      </c>
      <c r="F85" s="6">
        <v>-3.0300291593</v>
      </c>
      <c r="G85" s="7">
        <v>-0.7045376429</v>
      </c>
      <c r="H85" s="2" t="s">
        <v>203</v>
      </c>
      <c r="I85" s="2" t="s">
        <v>204</v>
      </c>
      <c r="J85" s="2" t="s">
        <v>280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5.75" customHeight="1">
      <c r="A86" s="2">
        <v>1.0</v>
      </c>
      <c r="B86" s="2" t="s">
        <v>136</v>
      </c>
      <c r="C86" s="2" t="s">
        <v>35</v>
      </c>
      <c r="D86" s="2" t="s">
        <v>281</v>
      </c>
      <c r="E86" s="2" t="s">
        <v>282</v>
      </c>
      <c r="F86" s="6">
        <v>-3.0159802591</v>
      </c>
      <c r="G86" s="7">
        <v>-0.6985953451</v>
      </c>
      <c r="H86" s="2" t="s">
        <v>213</v>
      </c>
      <c r="I86" s="2" t="s">
        <v>214</v>
      </c>
      <c r="J86" s="2" t="s">
        <v>283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5.75" customHeight="1">
      <c r="A87" s="2">
        <v>1.0</v>
      </c>
      <c r="B87" s="2" t="s">
        <v>136</v>
      </c>
      <c r="C87" s="2" t="s">
        <v>35</v>
      </c>
      <c r="D87" s="2" t="s">
        <v>284</v>
      </c>
      <c r="E87" s="2" t="s">
        <v>285</v>
      </c>
      <c r="F87" s="6">
        <v>-2.9164436802</v>
      </c>
      <c r="G87" s="7">
        <v>-0.6090875015</v>
      </c>
      <c r="H87" s="2" t="s">
        <v>213</v>
      </c>
      <c r="I87" s="2" t="s">
        <v>214</v>
      </c>
      <c r="J87" s="2" t="s">
        <v>286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5.75" customHeight="1">
      <c r="A88" s="2">
        <v>1.0</v>
      </c>
      <c r="B88" s="2" t="s">
        <v>136</v>
      </c>
      <c r="C88" s="2" t="s">
        <v>35</v>
      </c>
      <c r="D88" s="2" t="s">
        <v>287</v>
      </c>
      <c r="E88" s="2" t="s">
        <v>288</v>
      </c>
      <c r="F88" s="6">
        <v>-2.914607937</v>
      </c>
      <c r="G88" s="7">
        <v>-0.6090875015</v>
      </c>
      <c r="H88" s="2" t="s">
        <v>177</v>
      </c>
      <c r="I88" s="2" t="s">
        <v>178</v>
      </c>
      <c r="J88" s="2" t="s">
        <v>289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5.75" customHeight="1">
      <c r="A89" s="2">
        <v>1.0</v>
      </c>
      <c r="B89" s="2" t="s">
        <v>136</v>
      </c>
      <c r="C89" s="2" t="s">
        <v>35</v>
      </c>
      <c r="D89" s="2" t="s">
        <v>290</v>
      </c>
      <c r="E89" s="2" t="s">
        <v>291</v>
      </c>
      <c r="F89" s="6">
        <v>-2.8660759866</v>
      </c>
      <c r="G89" s="7">
        <v>-0.5654080539</v>
      </c>
      <c r="H89" s="2" t="s">
        <v>161</v>
      </c>
      <c r="I89" s="2" t="s">
        <v>162</v>
      </c>
      <c r="J89" s="2" t="s">
        <v>292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5.75" customHeight="1">
      <c r="A90" s="2">
        <v>1.0</v>
      </c>
      <c r="B90" s="2" t="s">
        <v>136</v>
      </c>
      <c r="C90" s="2" t="s">
        <v>35</v>
      </c>
      <c r="D90" s="2" t="s">
        <v>293</v>
      </c>
      <c r="E90" s="2" t="s">
        <v>294</v>
      </c>
      <c r="F90" s="6">
        <v>-2.7810944975</v>
      </c>
      <c r="G90" s="7">
        <v>-0.4852254477</v>
      </c>
      <c r="H90" s="2" t="s">
        <v>221</v>
      </c>
      <c r="I90" s="2" t="s">
        <v>222</v>
      </c>
      <c r="J90" s="2" t="s">
        <v>295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5.75" customHeight="1">
      <c r="A91" s="2">
        <v>1.0</v>
      </c>
      <c r="B91" s="2" t="s">
        <v>136</v>
      </c>
      <c r="C91" s="2" t="s">
        <v>35</v>
      </c>
      <c r="D91" s="2" t="s">
        <v>296</v>
      </c>
      <c r="E91" s="2" t="s">
        <v>297</v>
      </c>
      <c r="F91" s="6">
        <v>-2.7745507401</v>
      </c>
      <c r="G91" s="7">
        <v>-0.4834281253</v>
      </c>
      <c r="H91" s="2" t="s">
        <v>203</v>
      </c>
      <c r="I91" s="2" t="s">
        <v>204</v>
      </c>
      <c r="J91" s="2" t="s">
        <v>298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5.75" customHeight="1">
      <c r="A92" s="2">
        <v>1.0</v>
      </c>
      <c r="B92" s="2" t="s">
        <v>299</v>
      </c>
      <c r="C92" s="2" t="s">
        <v>35</v>
      </c>
      <c r="D92" s="2" t="s">
        <v>300</v>
      </c>
      <c r="E92" s="2" t="s">
        <v>301</v>
      </c>
      <c r="F92" s="6">
        <v>-6.6984899714</v>
      </c>
      <c r="G92" s="7">
        <v>-3.6196707883</v>
      </c>
      <c r="H92" s="2" t="s">
        <v>302</v>
      </c>
      <c r="I92" s="2" t="s">
        <v>303</v>
      </c>
      <c r="J92" s="2" t="s">
        <v>40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5.75" customHeight="1">
      <c r="A93" s="2">
        <v>1.0</v>
      </c>
      <c r="B93" s="2" t="s">
        <v>304</v>
      </c>
      <c r="C93" s="2" t="s">
        <v>35</v>
      </c>
      <c r="D93" s="2" t="s">
        <v>300</v>
      </c>
      <c r="E93" s="2" t="s">
        <v>301</v>
      </c>
      <c r="F93" s="6">
        <v>-6.6984899714</v>
      </c>
      <c r="G93" s="7">
        <v>-3.6196707883</v>
      </c>
      <c r="H93" s="2" t="s">
        <v>305</v>
      </c>
      <c r="I93" s="2" t="s">
        <v>306</v>
      </c>
      <c r="J93" s="2" t="s">
        <v>307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5.75" customHeight="1">
      <c r="A94" s="2">
        <v>1.0</v>
      </c>
      <c r="B94" s="2" t="s">
        <v>304</v>
      </c>
      <c r="C94" s="2" t="s">
        <v>35</v>
      </c>
      <c r="D94" s="2" t="s">
        <v>308</v>
      </c>
      <c r="E94" s="2" t="s">
        <v>309</v>
      </c>
      <c r="F94" s="6">
        <v>-5.3590398467</v>
      </c>
      <c r="G94" s="7">
        <v>-2.5512874359</v>
      </c>
      <c r="H94" s="2" t="s">
        <v>305</v>
      </c>
      <c r="I94" s="2" t="s">
        <v>306</v>
      </c>
      <c r="J94" s="2" t="s">
        <v>310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5.75" customHeight="1">
      <c r="A95" s="2">
        <v>1.0</v>
      </c>
      <c r="B95" s="2" t="s">
        <v>304</v>
      </c>
      <c r="C95" s="2" t="s">
        <v>35</v>
      </c>
      <c r="D95" s="2" t="s">
        <v>311</v>
      </c>
      <c r="E95" s="2" t="s">
        <v>312</v>
      </c>
      <c r="F95" s="6">
        <v>-5.0126027025</v>
      </c>
      <c r="G95" s="7">
        <v>-2.2490539542</v>
      </c>
      <c r="H95" s="2" t="s">
        <v>305</v>
      </c>
      <c r="I95" s="2" t="s">
        <v>306</v>
      </c>
      <c r="J95" s="2" t="s">
        <v>313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5.75" customHeight="1">
      <c r="A96" s="2">
        <v>1.0</v>
      </c>
      <c r="B96" s="2" t="s">
        <v>304</v>
      </c>
      <c r="C96" s="2" t="s">
        <v>35</v>
      </c>
      <c r="D96" s="2" t="s">
        <v>314</v>
      </c>
      <c r="E96" s="2" t="s">
        <v>315</v>
      </c>
      <c r="F96" s="6">
        <v>-4.9814312644</v>
      </c>
      <c r="G96" s="7">
        <v>-2.2316708006</v>
      </c>
      <c r="H96" s="2" t="s">
        <v>316</v>
      </c>
      <c r="I96" s="2" t="s">
        <v>317</v>
      </c>
      <c r="J96" s="2" t="s">
        <v>318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5.75" customHeight="1">
      <c r="A97" s="2">
        <v>1.0</v>
      </c>
      <c r="B97" s="2" t="s">
        <v>304</v>
      </c>
      <c r="C97" s="2" t="s">
        <v>35</v>
      </c>
      <c r="D97" s="2" t="s">
        <v>319</v>
      </c>
      <c r="E97" s="2" t="s">
        <v>320</v>
      </c>
      <c r="F97" s="6">
        <v>-3.9054378772</v>
      </c>
      <c r="G97" s="7">
        <v>-1.3665307787</v>
      </c>
      <c r="H97" s="2" t="s">
        <v>321</v>
      </c>
      <c r="I97" s="2" t="s">
        <v>322</v>
      </c>
      <c r="J97" s="2" t="s">
        <v>323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5.75" customHeight="1">
      <c r="A98" s="2">
        <v>1.0</v>
      </c>
      <c r="B98" s="2" t="s">
        <v>304</v>
      </c>
      <c r="C98" s="2" t="s">
        <v>35</v>
      </c>
      <c r="D98" s="2" t="s">
        <v>324</v>
      </c>
      <c r="E98" s="2" t="s">
        <v>325</v>
      </c>
      <c r="F98" s="6">
        <v>-3.7732450014</v>
      </c>
      <c r="G98" s="7">
        <v>-1.250728319</v>
      </c>
      <c r="H98" s="2" t="s">
        <v>326</v>
      </c>
      <c r="I98" s="2" t="s">
        <v>327</v>
      </c>
      <c r="J98" s="2" t="s">
        <v>328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5.75" customHeight="1">
      <c r="A99" s="2">
        <v>1.0</v>
      </c>
      <c r="B99" s="2" t="s">
        <v>304</v>
      </c>
      <c r="C99" s="2" t="s">
        <v>35</v>
      </c>
      <c r="D99" s="2" t="s">
        <v>329</v>
      </c>
      <c r="E99" s="2" t="s">
        <v>330</v>
      </c>
      <c r="F99" s="6">
        <v>-3.6403555692</v>
      </c>
      <c r="G99" s="7">
        <v>-1.1413199827</v>
      </c>
      <c r="H99" s="2" t="s">
        <v>331</v>
      </c>
      <c r="I99" s="2" t="s">
        <v>332</v>
      </c>
      <c r="J99" s="2" t="s">
        <v>333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5.75" customHeight="1">
      <c r="A100" s="2">
        <v>1.0</v>
      </c>
      <c r="B100" s="2" t="s">
        <v>304</v>
      </c>
      <c r="C100" s="2" t="s">
        <v>35</v>
      </c>
      <c r="D100" s="2" t="s">
        <v>334</v>
      </c>
      <c r="E100" s="2" t="s">
        <v>335</v>
      </c>
      <c r="F100" s="6">
        <v>-3.6108529975</v>
      </c>
      <c r="G100" s="7">
        <v>-1.1193705489</v>
      </c>
      <c r="H100" s="2" t="s">
        <v>305</v>
      </c>
      <c r="I100" s="2" t="s">
        <v>306</v>
      </c>
      <c r="J100" s="2" t="s">
        <v>336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5.75" customHeight="1">
      <c r="A101" s="2">
        <v>1.0</v>
      </c>
      <c r="B101" s="2" t="s">
        <v>304</v>
      </c>
      <c r="C101" s="2" t="s">
        <v>35</v>
      </c>
      <c r="D101" s="2" t="s">
        <v>337</v>
      </c>
      <c r="E101" s="2" t="s">
        <v>338</v>
      </c>
      <c r="F101" s="6">
        <v>-3.4528895297</v>
      </c>
      <c r="G101" s="7">
        <v>-0.9833089226</v>
      </c>
      <c r="H101" s="2" t="s">
        <v>321</v>
      </c>
      <c r="I101" s="2" t="s">
        <v>322</v>
      </c>
      <c r="J101" s="2" t="s">
        <v>339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5.75" customHeight="1">
      <c r="A102" s="2">
        <v>1.0</v>
      </c>
      <c r="B102" s="2" t="s">
        <v>304</v>
      </c>
      <c r="C102" s="2" t="s">
        <v>35</v>
      </c>
      <c r="D102" s="2" t="s">
        <v>340</v>
      </c>
      <c r="E102" s="2" t="s">
        <v>341</v>
      </c>
      <c r="F102" s="6">
        <v>-3.3889752282</v>
      </c>
      <c r="G102" s="7">
        <v>-0.9375395973</v>
      </c>
      <c r="H102" s="2" t="s">
        <v>321</v>
      </c>
      <c r="I102" s="2" t="s">
        <v>322</v>
      </c>
      <c r="J102" s="2" t="s">
        <v>342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5.75" customHeight="1">
      <c r="A103" s="2">
        <v>1.0</v>
      </c>
      <c r="B103" s="2" t="s">
        <v>304</v>
      </c>
      <c r="C103" s="2" t="s">
        <v>35</v>
      </c>
      <c r="D103" s="2" t="s">
        <v>343</v>
      </c>
      <c r="E103" s="2" t="s">
        <v>344</v>
      </c>
      <c r="F103" s="6">
        <v>-3.3862700655</v>
      </c>
      <c r="G103" s="7">
        <v>-0.9375395973</v>
      </c>
      <c r="H103" s="2" t="s">
        <v>305</v>
      </c>
      <c r="I103" s="2" t="s">
        <v>306</v>
      </c>
      <c r="J103" s="2" t="s">
        <v>345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5.75" customHeight="1">
      <c r="A104" s="2">
        <v>1.0</v>
      </c>
      <c r="B104" s="2" t="s">
        <v>304</v>
      </c>
      <c r="C104" s="2" t="s">
        <v>35</v>
      </c>
      <c r="D104" s="2" t="s">
        <v>346</v>
      </c>
      <c r="E104" s="2" t="s">
        <v>347</v>
      </c>
      <c r="F104" s="6">
        <v>-3.3728326172</v>
      </c>
      <c r="G104" s="7">
        <v>-0.9374661106</v>
      </c>
      <c r="H104" s="2" t="s">
        <v>348</v>
      </c>
      <c r="I104" s="2" t="s">
        <v>349</v>
      </c>
      <c r="J104" s="2" t="s">
        <v>243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5.75" customHeight="1">
      <c r="A105" s="2">
        <v>1.0</v>
      </c>
      <c r="B105" s="2" t="s">
        <v>304</v>
      </c>
      <c r="C105" s="2" t="s">
        <v>35</v>
      </c>
      <c r="D105" s="2" t="s">
        <v>350</v>
      </c>
      <c r="E105" s="2" t="s">
        <v>351</v>
      </c>
      <c r="F105" s="6">
        <v>-3.2678552337</v>
      </c>
      <c r="G105" s="7">
        <v>-0.8517938823</v>
      </c>
      <c r="H105" s="2" t="s">
        <v>305</v>
      </c>
      <c r="I105" s="2" t="s">
        <v>306</v>
      </c>
      <c r="J105" s="2" t="s">
        <v>352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5.75" customHeight="1">
      <c r="A106" s="2">
        <v>1.0</v>
      </c>
      <c r="B106" s="2" t="s">
        <v>304</v>
      </c>
      <c r="C106" s="2" t="s">
        <v>35</v>
      </c>
      <c r="D106" s="2" t="s">
        <v>353</v>
      </c>
      <c r="E106" s="2" t="s">
        <v>354</v>
      </c>
      <c r="F106" s="6">
        <v>-3.2387554697</v>
      </c>
      <c r="G106" s="7">
        <v>-0.8411775239</v>
      </c>
      <c r="H106" s="2" t="s">
        <v>321</v>
      </c>
      <c r="I106" s="2" t="s">
        <v>322</v>
      </c>
      <c r="J106" s="2" t="s">
        <v>355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5.75" customHeight="1">
      <c r="A107" s="2">
        <v>1.0</v>
      </c>
      <c r="B107" s="2" t="s">
        <v>304</v>
      </c>
      <c r="C107" s="2" t="s">
        <v>35</v>
      </c>
      <c r="D107" s="2" t="s">
        <v>356</v>
      </c>
      <c r="E107" s="2" t="s">
        <v>357</v>
      </c>
      <c r="F107" s="6">
        <v>-3.1734332518</v>
      </c>
      <c r="G107" s="7">
        <v>-0.804844306</v>
      </c>
      <c r="H107" s="2" t="s">
        <v>321</v>
      </c>
      <c r="I107" s="2" t="s">
        <v>322</v>
      </c>
      <c r="J107" s="2" t="s">
        <v>358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5.75" customHeight="1">
      <c r="A108" s="2">
        <v>1.0</v>
      </c>
      <c r="B108" s="2" t="s">
        <v>304</v>
      </c>
      <c r="C108" s="2" t="s">
        <v>35</v>
      </c>
      <c r="D108" s="2" t="s">
        <v>359</v>
      </c>
      <c r="E108" s="2" t="s">
        <v>360</v>
      </c>
      <c r="F108" s="6">
        <v>-3.1666373231</v>
      </c>
      <c r="G108" s="7">
        <v>-0.804844306</v>
      </c>
      <c r="H108" s="2" t="s">
        <v>348</v>
      </c>
      <c r="I108" s="2" t="s">
        <v>349</v>
      </c>
      <c r="J108" s="2" t="s">
        <v>361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5.75" customHeight="1">
      <c r="A109" s="2">
        <v>1.0</v>
      </c>
      <c r="B109" s="2" t="s">
        <v>304</v>
      </c>
      <c r="C109" s="2" t="s">
        <v>35</v>
      </c>
      <c r="D109" s="2" t="s">
        <v>362</v>
      </c>
      <c r="E109" s="2" t="s">
        <v>363</v>
      </c>
      <c r="F109" s="6">
        <v>-3.0139865347</v>
      </c>
      <c r="G109" s="7">
        <v>-0.6985953451</v>
      </c>
      <c r="H109" s="2" t="s">
        <v>321</v>
      </c>
      <c r="I109" s="2" t="s">
        <v>322</v>
      </c>
      <c r="J109" s="2" t="s">
        <v>364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5.75" customHeight="1">
      <c r="A110" s="2">
        <v>1.0</v>
      </c>
      <c r="B110" s="2" t="s">
        <v>304</v>
      </c>
      <c r="C110" s="2" t="s">
        <v>35</v>
      </c>
      <c r="D110" s="2" t="s">
        <v>365</v>
      </c>
      <c r="E110" s="2" t="s">
        <v>366</v>
      </c>
      <c r="F110" s="6">
        <v>-2.7407752291</v>
      </c>
      <c r="G110" s="7">
        <v>-0.4543477355</v>
      </c>
      <c r="H110" s="2" t="s">
        <v>305</v>
      </c>
      <c r="I110" s="2" t="s">
        <v>306</v>
      </c>
      <c r="J110" s="2" t="s">
        <v>367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5.75" customHeight="1">
      <c r="A111" s="2">
        <v>1.0</v>
      </c>
      <c r="B111" s="2" t="s">
        <v>368</v>
      </c>
      <c r="C111" s="2" t="s">
        <v>96</v>
      </c>
      <c r="D111" s="2" t="s">
        <v>369</v>
      </c>
      <c r="E111" s="2" t="s">
        <v>370</v>
      </c>
      <c r="F111" s="6">
        <v>-5.202260653</v>
      </c>
      <c r="G111" s="7">
        <v>-2.4097482087</v>
      </c>
      <c r="H111" s="2" t="s">
        <v>371</v>
      </c>
      <c r="I111" s="2" t="s">
        <v>372</v>
      </c>
      <c r="J111" s="2" t="s">
        <v>373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5.75" customHeight="1">
      <c r="A112" s="2">
        <v>1.0</v>
      </c>
      <c r="B112" s="2" t="s">
        <v>374</v>
      </c>
      <c r="C112" s="2" t="s">
        <v>96</v>
      </c>
      <c r="D112" s="2" t="s">
        <v>369</v>
      </c>
      <c r="E112" s="2" t="s">
        <v>370</v>
      </c>
      <c r="F112" s="6">
        <v>-5.202260653</v>
      </c>
      <c r="G112" s="7">
        <v>-2.4097482087</v>
      </c>
      <c r="H112" s="2" t="s">
        <v>375</v>
      </c>
      <c r="I112" s="2" t="s">
        <v>376</v>
      </c>
      <c r="J112" s="2" t="s">
        <v>377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5.75" customHeight="1">
      <c r="A113" s="2">
        <v>1.0</v>
      </c>
      <c r="B113" s="2" t="s">
        <v>374</v>
      </c>
      <c r="C113" s="2" t="s">
        <v>96</v>
      </c>
      <c r="D113" s="2" t="s">
        <v>378</v>
      </c>
      <c r="E113" s="2" t="s">
        <v>379</v>
      </c>
      <c r="F113" s="6">
        <v>-4.4699303201</v>
      </c>
      <c r="G113" s="7">
        <v>-1.806084485</v>
      </c>
      <c r="H113" s="2" t="s">
        <v>380</v>
      </c>
      <c r="I113" s="2" t="s">
        <v>381</v>
      </c>
      <c r="J113" s="2" t="s">
        <v>382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5.75" customHeight="1">
      <c r="A114" s="2">
        <v>1.0</v>
      </c>
      <c r="B114" s="2" t="s">
        <v>374</v>
      </c>
      <c r="C114" s="2" t="s">
        <v>87</v>
      </c>
      <c r="D114" s="2" t="s">
        <v>383</v>
      </c>
      <c r="E114" s="2" t="s">
        <v>384</v>
      </c>
      <c r="F114" s="6">
        <v>-4.259825879</v>
      </c>
      <c r="G114" s="7">
        <v>-1.6676732686</v>
      </c>
      <c r="H114" s="2" t="s">
        <v>385</v>
      </c>
      <c r="I114" s="2" t="s">
        <v>386</v>
      </c>
      <c r="J114" s="2" t="s">
        <v>387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5.75" customHeight="1">
      <c r="A115" s="2">
        <v>1.0</v>
      </c>
      <c r="B115" s="2" t="s">
        <v>374</v>
      </c>
      <c r="C115" s="2" t="s">
        <v>87</v>
      </c>
      <c r="D115" s="2" t="s">
        <v>388</v>
      </c>
      <c r="E115" s="2" t="s">
        <v>389</v>
      </c>
      <c r="F115" s="6">
        <v>-4.2219318118</v>
      </c>
      <c r="G115" s="7">
        <v>-1.6469247019</v>
      </c>
      <c r="H115" s="2" t="s">
        <v>385</v>
      </c>
      <c r="I115" s="2" t="s">
        <v>386</v>
      </c>
      <c r="J115" s="2" t="s">
        <v>390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5.75" customHeight="1">
      <c r="A116" s="2">
        <v>1.0</v>
      </c>
      <c r="B116" s="2" t="s">
        <v>374</v>
      </c>
      <c r="C116" s="2" t="s">
        <v>87</v>
      </c>
      <c r="D116" s="2" t="s">
        <v>391</v>
      </c>
      <c r="E116" s="2" t="s">
        <v>392</v>
      </c>
      <c r="F116" s="6">
        <v>-3.444362863</v>
      </c>
      <c r="G116" s="7">
        <v>-0.9818441103</v>
      </c>
      <c r="H116" s="2" t="s">
        <v>393</v>
      </c>
      <c r="I116" s="2" t="s">
        <v>394</v>
      </c>
      <c r="J116" s="2" t="s">
        <v>395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5.75" customHeight="1">
      <c r="A117" s="2">
        <v>1.0</v>
      </c>
      <c r="B117" s="2" t="s">
        <v>396</v>
      </c>
      <c r="C117" s="2" t="s">
        <v>35</v>
      </c>
      <c r="D117" s="2" t="s">
        <v>397</v>
      </c>
      <c r="E117" s="2" t="s">
        <v>398</v>
      </c>
      <c r="F117" s="6">
        <v>-3.1420381754</v>
      </c>
      <c r="G117" s="7">
        <v>-0.7902177202</v>
      </c>
      <c r="H117" s="2" t="s">
        <v>399</v>
      </c>
      <c r="I117" s="2" t="s">
        <v>400</v>
      </c>
      <c r="J117" s="2" t="s">
        <v>401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5.75" customHeight="1">
      <c r="A118" s="2">
        <v>1.0</v>
      </c>
      <c r="B118" s="2" t="s">
        <v>402</v>
      </c>
      <c r="C118" s="2" t="s">
        <v>35</v>
      </c>
      <c r="D118" s="2" t="s">
        <v>397</v>
      </c>
      <c r="E118" s="2" t="s">
        <v>398</v>
      </c>
      <c r="F118" s="6">
        <v>-3.1420381754</v>
      </c>
      <c r="G118" s="7">
        <v>-0.7902177202</v>
      </c>
      <c r="H118" s="2" t="s">
        <v>399</v>
      </c>
      <c r="I118" s="2" t="s">
        <v>400</v>
      </c>
      <c r="J118" s="2" t="s">
        <v>403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5.75" customHeight="1">
      <c r="A119" s="2">
        <v>2.0</v>
      </c>
      <c r="B119" s="2" t="s">
        <v>34</v>
      </c>
      <c r="C119" s="2" t="s">
        <v>35</v>
      </c>
      <c r="D119" s="2" t="s">
        <v>404</v>
      </c>
      <c r="E119" s="2" t="s">
        <v>405</v>
      </c>
      <c r="F119" s="6">
        <v>-7.2234218781</v>
      </c>
      <c r="G119" s="7">
        <v>-3.2695414316</v>
      </c>
      <c r="H119" s="2" t="s">
        <v>406</v>
      </c>
      <c r="I119" s="2" t="s">
        <v>407</v>
      </c>
      <c r="J119" s="2" t="s">
        <v>401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5.75" customHeight="1">
      <c r="A120" s="2">
        <v>2.0</v>
      </c>
      <c r="B120" s="2" t="s">
        <v>41</v>
      </c>
      <c r="C120" s="2" t="s">
        <v>35</v>
      </c>
      <c r="D120" s="2" t="s">
        <v>404</v>
      </c>
      <c r="E120" s="2" t="s">
        <v>405</v>
      </c>
      <c r="F120" s="6">
        <v>-7.2234218781</v>
      </c>
      <c r="G120" s="7">
        <v>-3.2695414316</v>
      </c>
      <c r="H120" s="2" t="s">
        <v>406</v>
      </c>
      <c r="I120" s="2" t="s">
        <v>407</v>
      </c>
      <c r="J120" s="2" t="s">
        <v>408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5.75" customHeight="1">
      <c r="A121" s="2">
        <v>2.0</v>
      </c>
      <c r="B121" s="2" t="s">
        <v>41</v>
      </c>
      <c r="C121" s="2" t="s">
        <v>35</v>
      </c>
      <c r="D121" s="2" t="s">
        <v>409</v>
      </c>
      <c r="E121" s="2" t="s">
        <v>410</v>
      </c>
      <c r="F121" s="6">
        <v>-7.2234218781</v>
      </c>
      <c r="G121" s="7">
        <v>-3.2695414316</v>
      </c>
      <c r="H121" s="2" t="s">
        <v>406</v>
      </c>
      <c r="I121" s="2" t="s">
        <v>407</v>
      </c>
      <c r="J121" s="2" t="s">
        <v>408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5.75" customHeight="1">
      <c r="A122" s="2">
        <v>2.0</v>
      </c>
      <c r="B122" s="2" t="s">
        <v>41</v>
      </c>
      <c r="C122" s="2" t="s">
        <v>35</v>
      </c>
      <c r="D122" s="2" t="s">
        <v>411</v>
      </c>
      <c r="E122" s="2" t="s">
        <v>412</v>
      </c>
      <c r="F122" s="6">
        <v>-6.654434552</v>
      </c>
      <c r="G122" s="7">
        <v>-2.9484906725</v>
      </c>
      <c r="H122" s="2" t="s">
        <v>406</v>
      </c>
      <c r="I122" s="2" t="s">
        <v>407</v>
      </c>
      <c r="J122" s="2" t="s">
        <v>413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5.75" customHeight="1">
      <c r="A123" s="2">
        <v>2.0</v>
      </c>
      <c r="B123" s="2" t="s">
        <v>41</v>
      </c>
      <c r="C123" s="2" t="s">
        <v>96</v>
      </c>
      <c r="D123" s="2" t="s">
        <v>414</v>
      </c>
      <c r="E123" s="2" t="s">
        <v>415</v>
      </c>
      <c r="F123" s="6">
        <v>-6.6013411234</v>
      </c>
      <c r="G123" s="7">
        <v>-2.9484906725</v>
      </c>
      <c r="H123" s="2" t="s">
        <v>406</v>
      </c>
      <c r="I123" s="2" t="s">
        <v>407</v>
      </c>
      <c r="J123" s="2" t="s">
        <v>416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5.75" customHeight="1">
      <c r="A124" s="2">
        <v>2.0</v>
      </c>
      <c r="B124" s="2" t="s">
        <v>41</v>
      </c>
      <c r="C124" s="2" t="s">
        <v>35</v>
      </c>
      <c r="D124" s="2" t="s">
        <v>417</v>
      </c>
      <c r="E124" s="2" t="s">
        <v>418</v>
      </c>
      <c r="F124" s="6">
        <v>-6.2404066816</v>
      </c>
      <c r="G124" s="7">
        <v>-2.6844662438</v>
      </c>
      <c r="H124" s="2" t="s">
        <v>406</v>
      </c>
      <c r="I124" s="2" t="s">
        <v>407</v>
      </c>
      <c r="J124" s="2" t="s">
        <v>419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5.75" customHeight="1">
      <c r="A125" s="2">
        <v>2.0</v>
      </c>
      <c r="B125" s="2" t="s">
        <v>41</v>
      </c>
      <c r="C125" s="2" t="s">
        <v>35</v>
      </c>
      <c r="D125" s="2" t="s">
        <v>420</v>
      </c>
      <c r="E125" s="2" t="s">
        <v>421</v>
      </c>
      <c r="F125" s="6">
        <v>-5.9584234558</v>
      </c>
      <c r="G125" s="7">
        <v>-2.5486110537</v>
      </c>
      <c r="H125" s="2" t="s">
        <v>406</v>
      </c>
      <c r="I125" s="2" t="s">
        <v>407</v>
      </c>
      <c r="J125" s="2" t="s">
        <v>422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5.75" customHeight="1">
      <c r="A126" s="2">
        <v>2.0</v>
      </c>
      <c r="B126" s="2" t="s">
        <v>41</v>
      </c>
      <c r="C126" s="2" t="s">
        <v>35</v>
      </c>
      <c r="D126" s="2" t="s">
        <v>423</v>
      </c>
      <c r="E126" s="2" t="s">
        <v>424</v>
      </c>
      <c r="F126" s="6">
        <v>-5.9584234558</v>
      </c>
      <c r="G126" s="7">
        <v>-2.5486110537</v>
      </c>
      <c r="H126" s="2" t="s">
        <v>406</v>
      </c>
      <c r="I126" s="2" t="s">
        <v>407</v>
      </c>
      <c r="J126" s="2" t="s">
        <v>422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5.75" customHeight="1">
      <c r="A127" s="2">
        <v>2.0</v>
      </c>
      <c r="B127" s="2" t="s">
        <v>41</v>
      </c>
      <c r="C127" s="2" t="s">
        <v>35</v>
      </c>
      <c r="D127" s="2" t="s">
        <v>425</v>
      </c>
      <c r="E127" s="2" t="s">
        <v>426</v>
      </c>
      <c r="F127" s="6">
        <v>-5.7008134984</v>
      </c>
      <c r="G127" s="7">
        <v>-2.387234467</v>
      </c>
      <c r="H127" s="2" t="s">
        <v>406</v>
      </c>
      <c r="I127" s="2" t="s">
        <v>407</v>
      </c>
      <c r="J127" s="2" t="s">
        <v>427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5.75" customHeight="1">
      <c r="A128" s="2">
        <v>2.0</v>
      </c>
      <c r="B128" s="2" t="s">
        <v>41</v>
      </c>
      <c r="C128" s="2" t="s">
        <v>35</v>
      </c>
      <c r="D128" s="2" t="s">
        <v>428</v>
      </c>
      <c r="E128" s="2" t="s">
        <v>429</v>
      </c>
      <c r="F128" s="6">
        <v>-5.6879023998</v>
      </c>
      <c r="G128" s="7">
        <v>-2.387234467</v>
      </c>
      <c r="H128" s="2" t="s">
        <v>406</v>
      </c>
      <c r="I128" s="2" t="s">
        <v>407</v>
      </c>
      <c r="J128" s="2" t="s">
        <v>310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5.75" customHeight="1">
      <c r="A129" s="2">
        <v>2.0</v>
      </c>
      <c r="B129" s="2" t="s">
        <v>41</v>
      </c>
      <c r="C129" s="2" t="s">
        <v>35</v>
      </c>
      <c r="D129" s="2" t="s">
        <v>430</v>
      </c>
      <c r="E129" s="2" t="s">
        <v>431</v>
      </c>
      <c r="F129" s="6">
        <v>-5.1327578231</v>
      </c>
      <c r="G129" s="7">
        <v>-1.8778473809</v>
      </c>
      <c r="H129" s="2" t="s">
        <v>406</v>
      </c>
      <c r="I129" s="2" t="s">
        <v>407</v>
      </c>
      <c r="J129" s="2" t="s">
        <v>432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5.75" customHeight="1">
      <c r="A130" s="2">
        <v>2.0</v>
      </c>
      <c r="B130" s="2" t="s">
        <v>41</v>
      </c>
      <c r="C130" s="2" t="s">
        <v>35</v>
      </c>
      <c r="D130" s="2" t="s">
        <v>433</v>
      </c>
      <c r="E130" s="2" t="s">
        <v>434</v>
      </c>
      <c r="F130" s="6">
        <v>-4.9757137085</v>
      </c>
      <c r="G130" s="7">
        <v>-1.7621959515</v>
      </c>
      <c r="H130" s="2" t="s">
        <v>406</v>
      </c>
      <c r="I130" s="2" t="s">
        <v>407</v>
      </c>
      <c r="J130" s="2" t="s">
        <v>435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5.75" customHeight="1">
      <c r="A131" s="2">
        <v>2.0</v>
      </c>
      <c r="B131" s="2" t="s">
        <v>41</v>
      </c>
      <c r="C131" s="2" t="s">
        <v>35</v>
      </c>
      <c r="D131" s="2" t="s">
        <v>436</v>
      </c>
      <c r="E131" s="2" t="s">
        <v>437</v>
      </c>
      <c r="F131" s="6">
        <v>-4.9038507408</v>
      </c>
      <c r="G131" s="7">
        <v>-1.7281215447</v>
      </c>
      <c r="H131" s="2" t="s">
        <v>406</v>
      </c>
      <c r="I131" s="2" t="s">
        <v>407</v>
      </c>
      <c r="J131" s="2" t="s">
        <v>438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5.75" customHeight="1">
      <c r="A132" s="2">
        <v>2.0</v>
      </c>
      <c r="B132" s="2" t="s">
        <v>41</v>
      </c>
      <c r="C132" s="2" t="s">
        <v>35</v>
      </c>
      <c r="D132" s="2" t="s">
        <v>314</v>
      </c>
      <c r="E132" s="2" t="s">
        <v>315</v>
      </c>
      <c r="F132" s="6">
        <v>-3.7291830702</v>
      </c>
      <c r="G132" s="7">
        <v>-0.5882159803</v>
      </c>
      <c r="H132" s="2" t="s">
        <v>406</v>
      </c>
      <c r="I132" s="2" t="s">
        <v>407</v>
      </c>
      <c r="J132" s="2" t="s">
        <v>439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5.75" customHeight="1">
      <c r="A133" s="2">
        <v>2.0</v>
      </c>
      <c r="B133" s="2" t="s">
        <v>41</v>
      </c>
      <c r="C133" s="2" t="s">
        <v>35</v>
      </c>
      <c r="D133" s="2" t="s">
        <v>440</v>
      </c>
      <c r="E133" s="2" t="s">
        <v>441</v>
      </c>
      <c r="F133" s="6">
        <v>-3.6829240888</v>
      </c>
      <c r="G133" s="7">
        <v>-0.5741416823</v>
      </c>
      <c r="H133" s="2" t="s">
        <v>406</v>
      </c>
      <c r="I133" s="2" t="s">
        <v>407</v>
      </c>
      <c r="J133" s="2" t="s">
        <v>442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5.75" customHeight="1">
      <c r="A134" s="2">
        <v>2.0</v>
      </c>
      <c r="B134" s="2" t="s">
        <v>41</v>
      </c>
      <c r="C134" s="2" t="s">
        <v>35</v>
      </c>
      <c r="D134" s="2" t="s">
        <v>443</v>
      </c>
      <c r="E134" s="2" t="s">
        <v>444</v>
      </c>
      <c r="F134" s="6">
        <v>-3.6077572946</v>
      </c>
      <c r="G134" s="7">
        <v>-0.5289381115</v>
      </c>
      <c r="H134" s="2" t="s">
        <v>406</v>
      </c>
      <c r="I134" s="2" t="s">
        <v>407</v>
      </c>
      <c r="J134" s="2" t="s">
        <v>249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5.75" customHeight="1">
      <c r="A135" s="2">
        <v>2.0</v>
      </c>
      <c r="B135" s="2" t="s">
        <v>41</v>
      </c>
      <c r="C135" s="2" t="s">
        <v>87</v>
      </c>
      <c r="D135" s="2" t="s">
        <v>445</v>
      </c>
      <c r="E135" s="2" t="s">
        <v>446</v>
      </c>
      <c r="F135" s="6">
        <v>-3.1346018544</v>
      </c>
      <c r="G135" s="7">
        <v>-0.0838113949</v>
      </c>
      <c r="H135" s="2" t="s">
        <v>406</v>
      </c>
      <c r="I135" s="2" t="s">
        <v>407</v>
      </c>
      <c r="J135" s="2" t="s">
        <v>447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5.75" customHeight="1">
      <c r="A136" s="2">
        <v>2.0</v>
      </c>
      <c r="B136" s="2" t="s">
        <v>102</v>
      </c>
      <c r="C136" s="2" t="s">
        <v>35</v>
      </c>
      <c r="D136" s="2" t="s">
        <v>293</v>
      </c>
      <c r="E136" s="2" t="s">
        <v>294</v>
      </c>
      <c r="F136" s="6">
        <v>-3.095763704</v>
      </c>
      <c r="G136" s="7">
        <v>-0.0713021833</v>
      </c>
      <c r="H136" s="2" t="s">
        <v>448</v>
      </c>
      <c r="I136" s="2" t="s">
        <v>449</v>
      </c>
      <c r="J136" s="2" t="s">
        <v>401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5.75" customHeight="1">
      <c r="A137" s="2">
        <v>2.0</v>
      </c>
      <c r="B137" s="2" t="s">
        <v>108</v>
      </c>
      <c r="C137" s="2" t="s">
        <v>35</v>
      </c>
      <c r="D137" s="2" t="s">
        <v>293</v>
      </c>
      <c r="E137" s="2" t="s">
        <v>294</v>
      </c>
      <c r="F137" s="6">
        <v>-3.095763704</v>
      </c>
      <c r="G137" s="7">
        <v>-0.0713021833</v>
      </c>
      <c r="H137" s="2" t="s">
        <v>448</v>
      </c>
      <c r="I137" s="2" t="s">
        <v>449</v>
      </c>
      <c r="J137" s="2" t="s">
        <v>295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5.75" customHeight="1">
      <c r="A138" s="2">
        <v>3.0</v>
      </c>
      <c r="B138" s="2" t="s">
        <v>34</v>
      </c>
      <c r="C138" s="2" t="s">
        <v>35</v>
      </c>
      <c r="D138" s="2" t="s">
        <v>450</v>
      </c>
      <c r="E138" s="2" t="s">
        <v>451</v>
      </c>
      <c r="F138" s="6">
        <v>-6.7035141546</v>
      </c>
      <c r="G138" s="7">
        <v>-2.7409323994</v>
      </c>
      <c r="H138" s="2" t="s">
        <v>452</v>
      </c>
      <c r="I138" s="2" t="s">
        <v>453</v>
      </c>
      <c r="J138" s="2" t="s">
        <v>40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5.75" customHeight="1">
      <c r="A139" s="2">
        <v>3.0</v>
      </c>
      <c r="B139" s="2" t="s">
        <v>41</v>
      </c>
      <c r="C139" s="2" t="s">
        <v>35</v>
      </c>
      <c r="D139" s="2" t="s">
        <v>450</v>
      </c>
      <c r="E139" s="2" t="s">
        <v>451</v>
      </c>
      <c r="F139" s="6">
        <v>-6.7035141546</v>
      </c>
      <c r="G139" s="7">
        <v>-2.7409323994</v>
      </c>
      <c r="H139" s="2" t="s">
        <v>454</v>
      </c>
      <c r="I139" s="2" t="s">
        <v>455</v>
      </c>
      <c r="J139" s="2" t="s">
        <v>456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5.75" customHeight="1">
      <c r="A140" s="2">
        <v>3.0</v>
      </c>
      <c r="B140" s="2" t="s">
        <v>41</v>
      </c>
      <c r="C140" s="2" t="s">
        <v>35</v>
      </c>
      <c r="D140" s="2" t="s">
        <v>457</v>
      </c>
      <c r="E140" s="2" t="s">
        <v>458</v>
      </c>
      <c r="F140" s="6">
        <v>-6.6948128459</v>
      </c>
      <c r="G140" s="7">
        <v>-2.7409323994</v>
      </c>
      <c r="H140" s="2" t="s">
        <v>454</v>
      </c>
      <c r="I140" s="2" t="s">
        <v>455</v>
      </c>
      <c r="J140" s="2" t="s">
        <v>459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5.75" customHeight="1">
      <c r="A141" s="2">
        <v>3.0</v>
      </c>
      <c r="B141" s="2" t="s">
        <v>41</v>
      </c>
      <c r="C141" s="2" t="s">
        <v>35</v>
      </c>
      <c r="D141" s="2" t="s">
        <v>460</v>
      </c>
      <c r="E141" s="2" t="s">
        <v>461</v>
      </c>
      <c r="F141" s="6">
        <v>-6.091924727</v>
      </c>
      <c r="G141" s="7">
        <v>-2.3141355395</v>
      </c>
      <c r="H141" s="2" t="s">
        <v>462</v>
      </c>
      <c r="I141" s="2" t="s">
        <v>463</v>
      </c>
      <c r="J141" s="2" t="s">
        <v>464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5.75" customHeight="1">
      <c r="A142" s="2">
        <v>3.0</v>
      </c>
      <c r="B142" s="2" t="s">
        <v>41</v>
      </c>
      <c r="C142" s="2" t="s">
        <v>35</v>
      </c>
      <c r="D142" s="2" t="s">
        <v>465</v>
      </c>
      <c r="E142" s="2" t="s">
        <v>466</v>
      </c>
      <c r="F142" s="6">
        <v>-5.1820258499</v>
      </c>
      <c r="G142" s="7">
        <v>-1.6260854121</v>
      </c>
      <c r="H142" s="2" t="s">
        <v>467</v>
      </c>
      <c r="I142" s="2" t="s">
        <v>468</v>
      </c>
      <c r="J142" s="2" t="s">
        <v>469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5.75" customHeight="1">
      <c r="A143" s="2">
        <v>3.0</v>
      </c>
      <c r="B143" s="2" t="s">
        <v>41</v>
      </c>
      <c r="C143" s="2" t="s">
        <v>35</v>
      </c>
      <c r="D143" s="2" t="s">
        <v>470</v>
      </c>
      <c r="E143" s="2" t="s">
        <v>471</v>
      </c>
      <c r="F143" s="6">
        <v>-4.8818470769</v>
      </c>
      <c r="G143" s="7">
        <v>-1.4050878852</v>
      </c>
      <c r="H143" s="2" t="s">
        <v>467</v>
      </c>
      <c r="I143" s="2" t="s">
        <v>468</v>
      </c>
      <c r="J143" s="2" t="s">
        <v>422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5.75" customHeight="1">
      <c r="A144" s="2">
        <v>3.0</v>
      </c>
      <c r="B144" s="2" t="s">
        <v>41</v>
      </c>
      <c r="C144" s="2" t="s">
        <v>35</v>
      </c>
      <c r="D144" s="2" t="s">
        <v>472</v>
      </c>
      <c r="E144" s="2" t="s">
        <v>473</v>
      </c>
      <c r="F144" s="6">
        <v>-4.6658219304</v>
      </c>
      <c r="G144" s="7">
        <v>-1.2560095282</v>
      </c>
      <c r="H144" s="2" t="s">
        <v>474</v>
      </c>
      <c r="I144" s="2" t="s">
        <v>475</v>
      </c>
      <c r="J144" s="2" t="s">
        <v>476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5.75" customHeight="1">
      <c r="A145" s="2">
        <v>3.0</v>
      </c>
      <c r="B145" s="2" t="s">
        <v>41</v>
      </c>
      <c r="C145" s="2" t="s">
        <v>35</v>
      </c>
      <c r="D145" s="2" t="s">
        <v>477</v>
      </c>
      <c r="E145" s="2" t="s">
        <v>478</v>
      </c>
      <c r="F145" s="6">
        <v>-4.3390000112</v>
      </c>
      <c r="G145" s="7">
        <v>-1.0751334727</v>
      </c>
      <c r="H145" s="2" t="s">
        <v>467</v>
      </c>
      <c r="I145" s="2" t="s">
        <v>468</v>
      </c>
      <c r="J145" s="2" t="s">
        <v>479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5.75" customHeight="1">
      <c r="A146" s="2">
        <v>3.0</v>
      </c>
      <c r="B146" s="2" t="s">
        <v>41</v>
      </c>
      <c r="C146" s="2" t="s">
        <v>35</v>
      </c>
      <c r="D146" s="2" t="s">
        <v>480</v>
      </c>
      <c r="E146" s="2" t="s">
        <v>481</v>
      </c>
      <c r="F146" s="6">
        <v>-4.088258416</v>
      </c>
      <c r="G146" s="7">
        <v>-1.0042266853</v>
      </c>
      <c r="H146" s="2" t="s">
        <v>467</v>
      </c>
      <c r="I146" s="2" t="s">
        <v>468</v>
      </c>
      <c r="J146" s="2" t="s">
        <v>92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5.75" customHeight="1">
      <c r="A147" s="2">
        <v>3.0</v>
      </c>
      <c r="B147" s="2" t="s">
        <v>41</v>
      </c>
      <c r="C147" s="2" t="s">
        <v>35</v>
      </c>
      <c r="D147" s="2" t="s">
        <v>482</v>
      </c>
      <c r="E147" s="2" t="s">
        <v>483</v>
      </c>
      <c r="F147" s="6">
        <v>-4.088258416</v>
      </c>
      <c r="G147" s="7">
        <v>-1.0042266853</v>
      </c>
      <c r="H147" s="2" t="s">
        <v>467</v>
      </c>
      <c r="I147" s="2" t="s">
        <v>468</v>
      </c>
      <c r="J147" s="2" t="s">
        <v>92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5.75" customHeight="1">
      <c r="A148" s="2">
        <v>3.0</v>
      </c>
      <c r="B148" s="2" t="s">
        <v>41</v>
      </c>
      <c r="C148" s="2" t="s">
        <v>35</v>
      </c>
      <c r="D148" s="2" t="s">
        <v>484</v>
      </c>
      <c r="E148" s="2" t="s">
        <v>485</v>
      </c>
      <c r="F148" s="6">
        <v>-4.0715278872</v>
      </c>
      <c r="G148" s="7">
        <v>-1.0042266853</v>
      </c>
      <c r="H148" s="2" t="s">
        <v>467</v>
      </c>
      <c r="I148" s="2" t="s">
        <v>468</v>
      </c>
      <c r="J148" s="2" t="s">
        <v>486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5.75" customHeight="1">
      <c r="A149" s="2">
        <v>3.0</v>
      </c>
      <c r="B149" s="2" t="s">
        <v>41</v>
      </c>
      <c r="C149" s="2" t="s">
        <v>35</v>
      </c>
      <c r="D149" s="2" t="s">
        <v>487</v>
      </c>
      <c r="E149" s="2" t="s">
        <v>488</v>
      </c>
      <c r="F149" s="6">
        <v>-3.9154519787</v>
      </c>
      <c r="G149" s="7">
        <v>-0.9158140416</v>
      </c>
      <c r="H149" s="2" t="s">
        <v>467</v>
      </c>
      <c r="I149" s="2" t="s">
        <v>468</v>
      </c>
      <c r="J149" s="2" t="s">
        <v>489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5.75" customHeight="1">
      <c r="A150" s="2">
        <v>3.0</v>
      </c>
      <c r="B150" s="2" t="s">
        <v>41</v>
      </c>
      <c r="C150" s="2" t="s">
        <v>35</v>
      </c>
      <c r="D150" s="2" t="s">
        <v>490</v>
      </c>
      <c r="E150" s="2" t="s">
        <v>491</v>
      </c>
      <c r="F150" s="6">
        <v>-3.8724063492</v>
      </c>
      <c r="G150" s="7">
        <v>-0.896249508</v>
      </c>
      <c r="H150" s="2" t="s">
        <v>492</v>
      </c>
      <c r="I150" s="2" t="s">
        <v>493</v>
      </c>
      <c r="J150" s="2" t="s">
        <v>494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5.75" customHeight="1">
      <c r="A151" s="2">
        <v>3.0</v>
      </c>
      <c r="B151" s="2" t="s">
        <v>41</v>
      </c>
      <c r="C151" s="2" t="s">
        <v>87</v>
      </c>
      <c r="D151" s="2" t="s">
        <v>495</v>
      </c>
      <c r="E151" s="2" t="s">
        <v>496</v>
      </c>
      <c r="F151" s="6">
        <v>-3.7003161157</v>
      </c>
      <c r="G151" s="7">
        <v>-0.8071335095</v>
      </c>
      <c r="H151" s="2" t="s">
        <v>497</v>
      </c>
      <c r="I151" s="2" t="s">
        <v>498</v>
      </c>
      <c r="J151" s="2" t="s">
        <v>499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5.75" customHeight="1">
      <c r="A152" s="2">
        <v>3.0</v>
      </c>
      <c r="B152" s="2" t="s">
        <v>41</v>
      </c>
      <c r="C152" s="2" t="s">
        <v>87</v>
      </c>
      <c r="D152" s="2" t="s">
        <v>500</v>
      </c>
      <c r="E152" s="2" t="s">
        <v>501</v>
      </c>
      <c r="F152" s="6">
        <v>-3.6518813099</v>
      </c>
      <c r="G152" s="7">
        <v>-0.8032477307</v>
      </c>
      <c r="H152" s="2" t="s">
        <v>497</v>
      </c>
      <c r="I152" s="2" t="s">
        <v>498</v>
      </c>
      <c r="J152" s="2" t="s">
        <v>502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5.75" customHeight="1">
      <c r="A153" s="2">
        <v>3.0</v>
      </c>
      <c r="B153" s="2" t="s">
        <v>41</v>
      </c>
      <c r="C153" s="2" t="s">
        <v>96</v>
      </c>
      <c r="D153" s="2" t="s">
        <v>503</v>
      </c>
      <c r="E153" s="2" t="s">
        <v>504</v>
      </c>
      <c r="F153" s="6">
        <v>-3.6400626066</v>
      </c>
      <c r="G153" s="7">
        <v>-0.8032477307</v>
      </c>
      <c r="H153" s="2" t="s">
        <v>497</v>
      </c>
      <c r="I153" s="2" t="s">
        <v>498</v>
      </c>
      <c r="J153" s="2" t="s">
        <v>505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5.75" customHeight="1">
      <c r="A154" s="2">
        <v>3.0</v>
      </c>
      <c r="B154" s="2" t="s">
        <v>41</v>
      </c>
      <c r="C154" s="2" t="s">
        <v>35</v>
      </c>
      <c r="D154" s="2" t="s">
        <v>506</v>
      </c>
      <c r="E154" s="2" t="s">
        <v>507</v>
      </c>
      <c r="F154" s="6">
        <v>-3.6225433725</v>
      </c>
      <c r="G154" s="7">
        <v>-0.8032477307</v>
      </c>
      <c r="H154" s="2" t="s">
        <v>467</v>
      </c>
      <c r="I154" s="2" t="s">
        <v>468</v>
      </c>
      <c r="J154" s="2" t="s">
        <v>508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5.75" customHeight="1">
      <c r="A155" s="2">
        <v>3.0</v>
      </c>
      <c r="B155" s="2" t="s">
        <v>41</v>
      </c>
      <c r="C155" s="2" t="s">
        <v>35</v>
      </c>
      <c r="D155" s="2" t="s">
        <v>509</v>
      </c>
      <c r="E155" s="2" t="s">
        <v>510</v>
      </c>
      <c r="F155" s="6">
        <v>-3.3389100422</v>
      </c>
      <c r="G155" s="7">
        <v>-0.6025135399</v>
      </c>
      <c r="H155" s="2" t="s">
        <v>497</v>
      </c>
      <c r="I155" s="2" t="s">
        <v>498</v>
      </c>
      <c r="J155" s="2" t="s">
        <v>218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5.75" customHeight="1">
      <c r="A156" s="2">
        <v>3.0</v>
      </c>
      <c r="B156" s="2" t="s">
        <v>41</v>
      </c>
      <c r="C156" s="2" t="s">
        <v>35</v>
      </c>
      <c r="D156" s="2" t="s">
        <v>511</v>
      </c>
      <c r="E156" s="2" t="s">
        <v>512</v>
      </c>
      <c r="F156" s="6">
        <v>-3.3389100422</v>
      </c>
      <c r="G156" s="7">
        <v>-0.6025135399</v>
      </c>
      <c r="H156" s="2" t="s">
        <v>497</v>
      </c>
      <c r="I156" s="2" t="s">
        <v>498</v>
      </c>
      <c r="J156" s="2" t="s">
        <v>218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5.75" customHeight="1">
      <c r="A157" s="2">
        <v>3.0</v>
      </c>
      <c r="B157" s="2" t="s">
        <v>41</v>
      </c>
      <c r="C157" s="2" t="s">
        <v>35</v>
      </c>
      <c r="D157" s="2" t="s">
        <v>513</v>
      </c>
      <c r="E157" s="2" t="s">
        <v>514</v>
      </c>
      <c r="F157" s="6">
        <v>-3.3206300776</v>
      </c>
      <c r="G157" s="7">
        <v>-0.5971985525</v>
      </c>
      <c r="H157" s="2" t="s">
        <v>497</v>
      </c>
      <c r="I157" s="2" t="s">
        <v>498</v>
      </c>
      <c r="J157" s="2" t="s">
        <v>515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5.75" customHeight="1">
      <c r="A158" s="2">
        <v>3.0</v>
      </c>
      <c r="B158" s="2" t="s">
        <v>41</v>
      </c>
      <c r="C158" s="2" t="s">
        <v>87</v>
      </c>
      <c r="D158" s="2" t="s">
        <v>516</v>
      </c>
      <c r="E158" s="2" t="s">
        <v>517</v>
      </c>
      <c r="F158" s="6">
        <v>-3.2937135705</v>
      </c>
      <c r="G158" s="7">
        <v>-0.5828711727</v>
      </c>
      <c r="H158" s="2" t="s">
        <v>497</v>
      </c>
      <c r="I158" s="2" t="s">
        <v>498</v>
      </c>
      <c r="J158" s="2" t="s">
        <v>518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5.75" customHeight="1">
      <c r="A159" s="2">
        <v>3.0</v>
      </c>
      <c r="B159" s="2" t="s">
        <v>41</v>
      </c>
      <c r="C159" s="2" t="s">
        <v>87</v>
      </c>
      <c r="D159" s="2" t="s">
        <v>519</v>
      </c>
      <c r="E159" s="2" t="s">
        <v>520</v>
      </c>
      <c r="F159" s="6">
        <v>-3.2163581717</v>
      </c>
      <c r="G159" s="7">
        <v>-0.5177502303</v>
      </c>
      <c r="H159" s="2" t="s">
        <v>521</v>
      </c>
      <c r="I159" s="2" t="s">
        <v>522</v>
      </c>
      <c r="J159" s="2" t="s">
        <v>523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5.75" customHeight="1">
      <c r="A160" s="2">
        <v>3.0</v>
      </c>
      <c r="B160" s="2" t="s">
        <v>41</v>
      </c>
      <c r="C160" s="2" t="s">
        <v>35</v>
      </c>
      <c r="D160" s="2" t="s">
        <v>524</v>
      </c>
      <c r="E160" s="2" t="s">
        <v>525</v>
      </c>
      <c r="F160" s="6">
        <v>-2.8373393972</v>
      </c>
      <c r="G160" s="7">
        <v>-0.254526813</v>
      </c>
      <c r="H160" s="2" t="s">
        <v>497</v>
      </c>
      <c r="I160" s="2" t="s">
        <v>498</v>
      </c>
      <c r="J160" s="2" t="s">
        <v>526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5.75" customHeight="1">
      <c r="A161" s="2">
        <v>3.0</v>
      </c>
      <c r="B161" s="2" t="s">
        <v>102</v>
      </c>
      <c r="C161" s="2" t="s">
        <v>96</v>
      </c>
      <c r="D161" s="2" t="s">
        <v>527</v>
      </c>
      <c r="E161" s="2" t="s">
        <v>528</v>
      </c>
      <c r="F161" s="6">
        <v>-5.8948379049</v>
      </c>
      <c r="G161" s="7">
        <v>-2.2419874541</v>
      </c>
      <c r="H161" s="2" t="s">
        <v>529</v>
      </c>
      <c r="I161" s="2" t="s">
        <v>530</v>
      </c>
      <c r="J161" s="2" t="s">
        <v>531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5.75" customHeight="1">
      <c r="A162" s="2">
        <v>3.0</v>
      </c>
      <c r="B162" s="2" t="s">
        <v>108</v>
      </c>
      <c r="C162" s="2" t="s">
        <v>96</v>
      </c>
      <c r="D162" s="2" t="s">
        <v>527</v>
      </c>
      <c r="E162" s="2" t="s">
        <v>528</v>
      </c>
      <c r="F162" s="6">
        <v>-5.8948379049</v>
      </c>
      <c r="G162" s="7">
        <v>-2.2419874541</v>
      </c>
      <c r="H162" s="2" t="s">
        <v>532</v>
      </c>
      <c r="I162" s="2" t="s">
        <v>533</v>
      </c>
      <c r="J162" s="2" t="s">
        <v>534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5.75" customHeight="1">
      <c r="A163" s="2">
        <v>3.0</v>
      </c>
      <c r="B163" s="2" t="s">
        <v>108</v>
      </c>
      <c r="C163" s="2" t="s">
        <v>35</v>
      </c>
      <c r="D163" s="2" t="s">
        <v>535</v>
      </c>
      <c r="E163" s="2" t="s">
        <v>536</v>
      </c>
      <c r="F163" s="6">
        <v>-4.3011807386</v>
      </c>
      <c r="G163" s="7">
        <v>-1.0751334727</v>
      </c>
      <c r="H163" s="2" t="s">
        <v>537</v>
      </c>
      <c r="I163" s="2" t="s">
        <v>538</v>
      </c>
      <c r="J163" s="2" t="s">
        <v>539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5.75" customHeight="1">
      <c r="A164" s="2">
        <v>3.0</v>
      </c>
      <c r="B164" s="2" t="s">
        <v>108</v>
      </c>
      <c r="C164" s="2" t="s">
        <v>35</v>
      </c>
      <c r="D164" s="2" t="s">
        <v>540</v>
      </c>
      <c r="E164" s="2" t="s">
        <v>541</v>
      </c>
      <c r="F164" s="6">
        <v>-4.2967226957</v>
      </c>
      <c r="G164" s="7">
        <v>-1.0751334727</v>
      </c>
      <c r="H164" s="2" t="s">
        <v>537</v>
      </c>
      <c r="I164" s="2" t="s">
        <v>538</v>
      </c>
      <c r="J164" s="2" t="s">
        <v>542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5.75" customHeight="1">
      <c r="A165" s="2">
        <v>3.0</v>
      </c>
      <c r="B165" s="2" t="s">
        <v>108</v>
      </c>
      <c r="C165" s="2" t="s">
        <v>96</v>
      </c>
      <c r="D165" s="2" t="s">
        <v>543</v>
      </c>
      <c r="E165" s="2" t="s">
        <v>544</v>
      </c>
      <c r="F165" s="6">
        <v>-4.2886512297</v>
      </c>
      <c r="G165" s="7">
        <v>-1.0751334727</v>
      </c>
      <c r="H165" s="2" t="s">
        <v>545</v>
      </c>
      <c r="I165" s="2" t="s">
        <v>546</v>
      </c>
      <c r="J165" s="2" t="s">
        <v>547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5.75" customHeight="1">
      <c r="A166" s="2">
        <v>3.0</v>
      </c>
      <c r="B166" s="2" t="s">
        <v>108</v>
      </c>
      <c r="C166" s="2" t="s">
        <v>96</v>
      </c>
      <c r="D166" s="2" t="s">
        <v>548</v>
      </c>
      <c r="E166" s="2" t="s">
        <v>549</v>
      </c>
      <c r="F166" s="6">
        <v>-4.0632453978</v>
      </c>
      <c r="G166" s="7">
        <v>-1.0042266853</v>
      </c>
      <c r="H166" s="2" t="s">
        <v>545</v>
      </c>
      <c r="I166" s="2" t="s">
        <v>546</v>
      </c>
      <c r="J166" s="2" t="s">
        <v>432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5.75" customHeight="1">
      <c r="A167" s="2">
        <v>3.0</v>
      </c>
      <c r="B167" s="2" t="s">
        <v>108</v>
      </c>
      <c r="C167" s="2" t="s">
        <v>96</v>
      </c>
      <c r="D167" s="2" t="s">
        <v>550</v>
      </c>
      <c r="E167" s="2" t="s">
        <v>551</v>
      </c>
      <c r="F167" s="6">
        <v>-4.0550171448</v>
      </c>
      <c r="G167" s="7">
        <v>-1.0042266853</v>
      </c>
      <c r="H167" s="2" t="s">
        <v>545</v>
      </c>
      <c r="I167" s="2" t="s">
        <v>546</v>
      </c>
      <c r="J167" s="2" t="s">
        <v>552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5.75" customHeight="1">
      <c r="A168" s="2">
        <v>3.0</v>
      </c>
      <c r="B168" s="2" t="s">
        <v>108</v>
      </c>
      <c r="C168" s="2" t="s">
        <v>35</v>
      </c>
      <c r="D168" s="2" t="s">
        <v>553</v>
      </c>
      <c r="E168" s="2" t="s">
        <v>554</v>
      </c>
      <c r="F168" s="6">
        <v>-3.9228108944</v>
      </c>
      <c r="G168" s="7">
        <v>-0.9158140416</v>
      </c>
      <c r="H168" s="2" t="s">
        <v>555</v>
      </c>
      <c r="I168" s="2" t="s">
        <v>556</v>
      </c>
      <c r="J168" s="2" t="s">
        <v>557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5.75" customHeight="1">
      <c r="A169" s="2">
        <v>3.0</v>
      </c>
      <c r="B169" s="2" t="s">
        <v>108</v>
      </c>
      <c r="C169" s="2" t="s">
        <v>35</v>
      </c>
      <c r="D169" s="2" t="s">
        <v>558</v>
      </c>
      <c r="E169" s="2" t="s">
        <v>559</v>
      </c>
      <c r="F169" s="6">
        <v>-3.8441516198</v>
      </c>
      <c r="G169" s="7">
        <v>-0.8902711733</v>
      </c>
      <c r="H169" s="2" t="s">
        <v>560</v>
      </c>
      <c r="I169" s="2" t="s">
        <v>561</v>
      </c>
      <c r="J169" s="2" t="s">
        <v>562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5.75" customHeight="1">
      <c r="A170" s="2">
        <v>3.0</v>
      </c>
      <c r="B170" s="2" t="s">
        <v>108</v>
      </c>
      <c r="C170" s="2" t="s">
        <v>96</v>
      </c>
      <c r="D170" s="2" t="s">
        <v>563</v>
      </c>
      <c r="E170" s="2" t="s">
        <v>564</v>
      </c>
      <c r="F170" s="6">
        <v>-3.7317293205</v>
      </c>
      <c r="G170" s="7">
        <v>-0.8127735238</v>
      </c>
      <c r="H170" s="2" t="s">
        <v>532</v>
      </c>
      <c r="I170" s="2" t="s">
        <v>533</v>
      </c>
      <c r="J170" s="2" t="s">
        <v>565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5.75" customHeight="1">
      <c r="A171" s="2">
        <v>3.0</v>
      </c>
      <c r="B171" s="2" t="s">
        <v>108</v>
      </c>
      <c r="C171" s="2" t="s">
        <v>96</v>
      </c>
      <c r="D171" s="2" t="s">
        <v>566</v>
      </c>
      <c r="E171" s="2" t="s">
        <v>567</v>
      </c>
      <c r="F171" s="6">
        <v>-3.7252612851</v>
      </c>
      <c r="G171" s="7">
        <v>-0.8127735238</v>
      </c>
      <c r="H171" s="2" t="s">
        <v>568</v>
      </c>
      <c r="I171" s="2" t="s">
        <v>569</v>
      </c>
      <c r="J171" s="2" t="s">
        <v>570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5.75" customHeight="1">
      <c r="A172" s="2">
        <v>3.0</v>
      </c>
      <c r="B172" s="2" t="s">
        <v>108</v>
      </c>
      <c r="C172" s="2" t="s">
        <v>35</v>
      </c>
      <c r="D172" s="2" t="s">
        <v>571</v>
      </c>
      <c r="E172" s="2" t="s">
        <v>572</v>
      </c>
      <c r="F172" s="6">
        <v>-3.6758623054</v>
      </c>
      <c r="G172" s="7">
        <v>-0.8032477307</v>
      </c>
      <c r="H172" s="2" t="s">
        <v>560</v>
      </c>
      <c r="I172" s="2" t="s">
        <v>561</v>
      </c>
      <c r="J172" s="2" t="s">
        <v>573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5.75" customHeight="1">
      <c r="A173" s="2">
        <v>3.0</v>
      </c>
      <c r="B173" s="2" t="s">
        <v>108</v>
      </c>
      <c r="C173" s="2" t="s">
        <v>96</v>
      </c>
      <c r="D173" s="2" t="s">
        <v>574</v>
      </c>
      <c r="E173" s="2" t="s">
        <v>575</v>
      </c>
      <c r="F173" s="6">
        <v>-3.6110001415</v>
      </c>
      <c r="G173" s="7">
        <v>-0.8032477307</v>
      </c>
      <c r="H173" s="2" t="s">
        <v>545</v>
      </c>
      <c r="I173" s="2" t="s">
        <v>546</v>
      </c>
      <c r="J173" s="2" t="s">
        <v>200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5.75" customHeight="1">
      <c r="A174" s="2">
        <v>3.0</v>
      </c>
      <c r="B174" s="2" t="s">
        <v>108</v>
      </c>
      <c r="C174" s="2" t="s">
        <v>35</v>
      </c>
      <c r="D174" s="2" t="s">
        <v>576</v>
      </c>
      <c r="E174" s="2" t="s">
        <v>577</v>
      </c>
      <c r="F174" s="6">
        <v>-3.1634086475</v>
      </c>
      <c r="G174" s="7">
        <v>-0.480337099</v>
      </c>
      <c r="H174" s="2" t="s">
        <v>545</v>
      </c>
      <c r="I174" s="2" t="s">
        <v>546</v>
      </c>
      <c r="J174" s="2" t="s">
        <v>578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5.75" customHeight="1">
      <c r="A175" s="2">
        <v>3.0</v>
      </c>
      <c r="B175" s="2" t="s">
        <v>108</v>
      </c>
      <c r="C175" s="2" t="s">
        <v>35</v>
      </c>
      <c r="D175" s="2" t="s">
        <v>579</v>
      </c>
      <c r="E175" s="2" t="s">
        <v>580</v>
      </c>
      <c r="F175" s="6">
        <v>-3.1554639445</v>
      </c>
      <c r="G175" s="7">
        <v>-0.480337099</v>
      </c>
      <c r="H175" s="2" t="s">
        <v>568</v>
      </c>
      <c r="I175" s="2" t="s">
        <v>569</v>
      </c>
      <c r="J175" s="2" t="s">
        <v>581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5.75" customHeight="1">
      <c r="A176" s="2">
        <v>3.0</v>
      </c>
      <c r="B176" s="2" t="s">
        <v>108</v>
      </c>
      <c r="C176" s="2" t="s">
        <v>35</v>
      </c>
      <c r="D176" s="2" t="s">
        <v>582</v>
      </c>
      <c r="E176" s="2" t="s">
        <v>583</v>
      </c>
      <c r="F176" s="6">
        <v>-3.1165056192</v>
      </c>
      <c r="G176" s="7">
        <v>-0.4526597841</v>
      </c>
      <c r="H176" s="2" t="s">
        <v>555</v>
      </c>
      <c r="I176" s="2" t="s">
        <v>556</v>
      </c>
      <c r="J176" s="2" t="s">
        <v>584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5.75" customHeight="1">
      <c r="A177" s="2">
        <v>3.0</v>
      </c>
      <c r="B177" s="2" t="s">
        <v>108</v>
      </c>
      <c r="C177" s="2" t="s">
        <v>35</v>
      </c>
      <c r="D177" s="2" t="s">
        <v>585</v>
      </c>
      <c r="E177" s="2" t="s">
        <v>586</v>
      </c>
      <c r="F177" s="6">
        <v>-3.0768915252</v>
      </c>
      <c r="G177" s="7">
        <v>-0.4240410744</v>
      </c>
      <c r="H177" s="2" t="s">
        <v>587</v>
      </c>
      <c r="I177" s="2" t="s">
        <v>588</v>
      </c>
      <c r="J177" s="2" t="s">
        <v>589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5.75" customHeight="1">
      <c r="A178" s="2">
        <v>3.0</v>
      </c>
      <c r="B178" s="2" t="s">
        <v>108</v>
      </c>
      <c r="C178" s="2" t="s">
        <v>35</v>
      </c>
      <c r="D178" s="2" t="s">
        <v>590</v>
      </c>
      <c r="E178" s="2" t="s">
        <v>591</v>
      </c>
      <c r="F178" s="6">
        <v>-3.0639958369</v>
      </c>
      <c r="G178" s="7">
        <v>-0.4218692514</v>
      </c>
      <c r="H178" s="2" t="s">
        <v>568</v>
      </c>
      <c r="I178" s="2" t="s">
        <v>569</v>
      </c>
      <c r="J178" s="2" t="s">
        <v>592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5.75" customHeight="1">
      <c r="A179" s="2">
        <v>3.0</v>
      </c>
      <c r="B179" s="2" t="s">
        <v>108</v>
      </c>
      <c r="C179" s="2" t="s">
        <v>35</v>
      </c>
      <c r="D179" s="2" t="s">
        <v>593</v>
      </c>
      <c r="E179" s="2" t="s">
        <v>594</v>
      </c>
      <c r="F179" s="6">
        <v>-3.0136841116</v>
      </c>
      <c r="G179" s="7">
        <v>-0.3820229598</v>
      </c>
      <c r="H179" s="2" t="s">
        <v>560</v>
      </c>
      <c r="I179" s="2" t="s">
        <v>561</v>
      </c>
      <c r="J179" s="2" t="s">
        <v>595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5.75" customHeight="1">
      <c r="A180" s="2">
        <v>3.0</v>
      </c>
      <c r="B180" s="2" t="s">
        <v>108</v>
      </c>
      <c r="C180" s="2" t="s">
        <v>35</v>
      </c>
      <c r="D180" s="2" t="s">
        <v>596</v>
      </c>
      <c r="E180" s="2" t="s">
        <v>597</v>
      </c>
      <c r="F180" s="6">
        <v>-2.9927519639</v>
      </c>
      <c r="G180" s="7">
        <v>-0.3713099774</v>
      </c>
      <c r="H180" s="2" t="s">
        <v>555</v>
      </c>
      <c r="I180" s="2" t="s">
        <v>556</v>
      </c>
      <c r="J180" s="2" t="s">
        <v>598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5.75" customHeight="1">
      <c r="A181" s="2">
        <v>3.0</v>
      </c>
      <c r="B181" s="2" t="s">
        <v>108</v>
      </c>
      <c r="C181" s="2" t="s">
        <v>35</v>
      </c>
      <c r="D181" s="2" t="s">
        <v>599</v>
      </c>
      <c r="E181" s="2" t="s">
        <v>600</v>
      </c>
      <c r="F181" s="6">
        <v>-2.9320692341</v>
      </c>
      <c r="G181" s="7">
        <v>-0.3303713058</v>
      </c>
      <c r="H181" s="2" t="s">
        <v>545</v>
      </c>
      <c r="I181" s="2" t="s">
        <v>546</v>
      </c>
      <c r="J181" s="2" t="s">
        <v>601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5.75" customHeight="1">
      <c r="A182" s="2">
        <v>3.0</v>
      </c>
      <c r="B182" s="2" t="s">
        <v>108</v>
      </c>
      <c r="C182" s="2" t="s">
        <v>35</v>
      </c>
      <c r="D182" s="2" t="s">
        <v>602</v>
      </c>
      <c r="E182" s="2" t="s">
        <v>603</v>
      </c>
      <c r="F182" s="6">
        <v>-2.9320692341</v>
      </c>
      <c r="G182" s="7">
        <v>-0.3303713058</v>
      </c>
      <c r="H182" s="2" t="s">
        <v>555</v>
      </c>
      <c r="I182" s="2" t="s">
        <v>556</v>
      </c>
      <c r="J182" s="2" t="s">
        <v>601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5.75" customHeight="1">
      <c r="A183" s="2">
        <v>3.0</v>
      </c>
      <c r="B183" s="2" t="s">
        <v>108</v>
      </c>
      <c r="C183" s="2" t="s">
        <v>35</v>
      </c>
      <c r="D183" s="2" t="s">
        <v>604</v>
      </c>
      <c r="E183" s="2" t="s">
        <v>605</v>
      </c>
      <c r="F183" s="6">
        <v>-2.7897546485</v>
      </c>
      <c r="G183" s="7">
        <v>-0.2250402864</v>
      </c>
      <c r="H183" s="2" t="s">
        <v>568</v>
      </c>
      <c r="I183" s="2" t="s">
        <v>569</v>
      </c>
      <c r="J183" s="2" t="s">
        <v>606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5.75" customHeight="1">
      <c r="A184" s="2">
        <v>3.0</v>
      </c>
      <c r="B184" s="2" t="s">
        <v>108</v>
      </c>
      <c r="C184" s="2" t="s">
        <v>35</v>
      </c>
      <c r="D184" s="2" t="s">
        <v>607</v>
      </c>
      <c r="E184" s="2" t="s">
        <v>608</v>
      </c>
      <c r="F184" s="6">
        <v>-2.7897546485</v>
      </c>
      <c r="G184" s="7">
        <v>-0.2250402864</v>
      </c>
      <c r="H184" s="2" t="s">
        <v>609</v>
      </c>
      <c r="I184" s="2" t="s">
        <v>610</v>
      </c>
      <c r="J184" s="2" t="s">
        <v>606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5.75" customHeight="1">
      <c r="A185" s="2">
        <v>3.0</v>
      </c>
      <c r="B185" s="2" t="s">
        <v>108</v>
      </c>
      <c r="C185" s="2" t="s">
        <v>35</v>
      </c>
      <c r="D185" s="2" t="s">
        <v>611</v>
      </c>
      <c r="E185" s="2" t="s">
        <v>612</v>
      </c>
      <c r="F185" s="6">
        <v>-2.7081260688</v>
      </c>
      <c r="G185" s="7">
        <v>-0.1607858028</v>
      </c>
      <c r="H185" s="2" t="s">
        <v>560</v>
      </c>
      <c r="I185" s="2" t="s">
        <v>561</v>
      </c>
      <c r="J185" s="2" t="s">
        <v>613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5.75" customHeight="1">
      <c r="A186" s="2">
        <v>3.0</v>
      </c>
      <c r="B186" s="2" t="s">
        <v>108</v>
      </c>
      <c r="C186" s="2" t="s">
        <v>87</v>
      </c>
      <c r="D186" s="2" t="s">
        <v>614</v>
      </c>
      <c r="E186" s="2" t="s">
        <v>615</v>
      </c>
      <c r="F186" s="6">
        <v>-2.6973002754</v>
      </c>
      <c r="G186" s="7">
        <v>-0.1583931769</v>
      </c>
      <c r="H186" s="2" t="s">
        <v>616</v>
      </c>
      <c r="I186" s="2" t="s">
        <v>617</v>
      </c>
      <c r="J186" s="2" t="s">
        <v>618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5.75" customHeight="1">
      <c r="A187" s="2">
        <v>3.0</v>
      </c>
      <c r="B187" s="2" t="s">
        <v>108</v>
      </c>
      <c r="C187" s="2" t="s">
        <v>35</v>
      </c>
      <c r="D187" s="2" t="s">
        <v>619</v>
      </c>
      <c r="E187" s="2" t="s">
        <v>620</v>
      </c>
      <c r="F187" s="6">
        <v>-2.6216823161</v>
      </c>
      <c r="G187" s="7">
        <v>-0.0910477435</v>
      </c>
      <c r="H187" s="2" t="s">
        <v>621</v>
      </c>
      <c r="I187" s="2" t="s">
        <v>622</v>
      </c>
      <c r="J187" s="2" t="s">
        <v>623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5.75" customHeight="1">
      <c r="A188" s="2">
        <v>3.0</v>
      </c>
      <c r="B188" s="2" t="s">
        <v>108</v>
      </c>
      <c r="C188" s="2" t="s">
        <v>35</v>
      </c>
      <c r="D188" s="2" t="s">
        <v>624</v>
      </c>
      <c r="E188" s="2" t="s">
        <v>625</v>
      </c>
      <c r="F188" s="6">
        <v>-2.5771091462</v>
      </c>
      <c r="G188" s="7">
        <v>-0.0545924639</v>
      </c>
      <c r="H188" s="2" t="s">
        <v>555</v>
      </c>
      <c r="I188" s="2" t="s">
        <v>556</v>
      </c>
      <c r="J188" s="2" t="s">
        <v>626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5.75" customHeight="1">
      <c r="A189" s="2">
        <v>3.0</v>
      </c>
      <c r="B189" s="2" t="s">
        <v>108</v>
      </c>
      <c r="C189" s="2" t="s">
        <v>35</v>
      </c>
      <c r="D189" s="2" t="s">
        <v>627</v>
      </c>
      <c r="E189" s="2" t="s">
        <v>628</v>
      </c>
      <c r="F189" s="6">
        <v>-2.5435922189</v>
      </c>
      <c r="G189" s="7">
        <v>-0.0328187901</v>
      </c>
      <c r="H189" s="2" t="s">
        <v>621</v>
      </c>
      <c r="I189" s="2" t="s">
        <v>622</v>
      </c>
      <c r="J189" s="2" t="s">
        <v>629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5.75" customHeight="1">
      <c r="A190" s="2">
        <v>3.0</v>
      </c>
      <c r="B190" s="2" t="s">
        <v>108</v>
      </c>
      <c r="C190" s="2" t="s">
        <v>35</v>
      </c>
      <c r="D190" s="2" t="s">
        <v>630</v>
      </c>
      <c r="E190" s="2" t="s">
        <v>631</v>
      </c>
      <c r="F190" s="6">
        <v>-2.5388826999</v>
      </c>
      <c r="G190" s="7">
        <v>-0.0328187901</v>
      </c>
      <c r="H190" s="2" t="s">
        <v>560</v>
      </c>
      <c r="I190" s="2" t="s">
        <v>561</v>
      </c>
      <c r="J190" s="2" t="s">
        <v>632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5.75" customHeight="1">
      <c r="A191" s="2">
        <v>3.0</v>
      </c>
      <c r="B191" s="2" t="s">
        <v>108</v>
      </c>
      <c r="C191" s="2" t="s">
        <v>35</v>
      </c>
      <c r="D191" s="2" t="s">
        <v>633</v>
      </c>
      <c r="E191" s="2" t="s">
        <v>634</v>
      </c>
      <c r="F191" s="6">
        <v>-2.5318543766</v>
      </c>
      <c r="G191" s="7">
        <v>-0.0328187901</v>
      </c>
      <c r="H191" s="2" t="s">
        <v>635</v>
      </c>
      <c r="I191" s="2" t="s">
        <v>636</v>
      </c>
      <c r="J191" s="2" t="s">
        <v>637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5.75" customHeight="1">
      <c r="A192" s="2">
        <v>3.0</v>
      </c>
      <c r="B192" s="2" t="s">
        <v>108</v>
      </c>
      <c r="C192" s="2" t="s">
        <v>35</v>
      </c>
      <c r="D192" s="2" t="s">
        <v>638</v>
      </c>
      <c r="E192" s="2" t="s">
        <v>639</v>
      </c>
      <c r="F192" s="6">
        <v>-2.424898328</v>
      </c>
      <c r="G192" s="7">
        <v>0.0</v>
      </c>
      <c r="H192" s="2" t="s">
        <v>555</v>
      </c>
      <c r="I192" s="2" t="s">
        <v>556</v>
      </c>
      <c r="J192" s="2" t="s">
        <v>640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5.75" customHeight="1">
      <c r="A193" s="2">
        <v>3.0</v>
      </c>
      <c r="B193" s="2" t="s">
        <v>108</v>
      </c>
      <c r="C193" s="2" t="s">
        <v>35</v>
      </c>
      <c r="D193" s="2" t="s">
        <v>266</v>
      </c>
      <c r="E193" s="2" t="s">
        <v>267</v>
      </c>
      <c r="F193" s="6">
        <v>-2.4143129814</v>
      </c>
      <c r="G193" s="7">
        <v>0.0</v>
      </c>
      <c r="H193" s="2" t="s">
        <v>616</v>
      </c>
      <c r="I193" s="2" t="s">
        <v>617</v>
      </c>
      <c r="J193" s="2" t="s">
        <v>268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5.75" customHeight="1">
      <c r="A194" s="2">
        <v>3.0</v>
      </c>
      <c r="B194" s="2" t="s">
        <v>108</v>
      </c>
      <c r="C194" s="2" t="s">
        <v>35</v>
      </c>
      <c r="D194" s="2" t="s">
        <v>278</v>
      </c>
      <c r="E194" s="2" t="s">
        <v>279</v>
      </c>
      <c r="F194" s="6">
        <v>-2.3232555501</v>
      </c>
      <c r="G194" s="7">
        <v>0.0</v>
      </c>
      <c r="H194" s="2" t="s">
        <v>616</v>
      </c>
      <c r="I194" s="2" t="s">
        <v>617</v>
      </c>
      <c r="J194" s="2" t="s">
        <v>280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5.75" customHeight="1">
      <c r="A195" s="2">
        <v>3.0</v>
      </c>
      <c r="B195" s="2" t="s">
        <v>108</v>
      </c>
      <c r="C195" s="2" t="s">
        <v>35</v>
      </c>
      <c r="D195" s="2" t="s">
        <v>281</v>
      </c>
      <c r="E195" s="2" t="s">
        <v>282</v>
      </c>
      <c r="F195" s="6">
        <v>-2.3097304459</v>
      </c>
      <c r="G195" s="7">
        <v>0.0</v>
      </c>
      <c r="H195" s="2" t="s">
        <v>555</v>
      </c>
      <c r="I195" s="2" t="s">
        <v>556</v>
      </c>
      <c r="J195" s="2" t="s">
        <v>283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5.75" customHeight="1">
      <c r="A196" s="2">
        <v>3.0</v>
      </c>
      <c r="B196" s="2" t="s">
        <v>108</v>
      </c>
      <c r="C196" s="2" t="s">
        <v>35</v>
      </c>
      <c r="D196" s="2" t="s">
        <v>206</v>
      </c>
      <c r="E196" s="2" t="s">
        <v>207</v>
      </c>
      <c r="F196" s="6">
        <v>-2.1793871821</v>
      </c>
      <c r="G196" s="7">
        <v>0.0</v>
      </c>
      <c r="H196" s="2" t="s">
        <v>616</v>
      </c>
      <c r="I196" s="2" t="s">
        <v>617</v>
      </c>
      <c r="J196" s="2" t="s">
        <v>641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5.75" customHeight="1">
      <c r="A197" s="2">
        <v>3.0</v>
      </c>
      <c r="B197" s="2" t="s">
        <v>108</v>
      </c>
      <c r="C197" s="2" t="s">
        <v>35</v>
      </c>
      <c r="D197" s="2" t="s">
        <v>209</v>
      </c>
      <c r="E197" s="2" t="s">
        <v>210</v>
      </c>
      <c r="F197" s="6">
        <v>-2.1793871821</v>
      </c>
      <c r="G197" s="7">
        <v>0.0</v>
      </c>
      <c r="H197" s="2" t="s">
        <v>616</v>
      </c>
      <c r="I197" s="2" t="s">
        <v>617</v>
      </c>
      <c r="J197" s="2" t="s">
        <v>641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5.75" customHeight="1">
      <c r="A198" s="2">
        <v>3.0</v>
      </c>
      <c r="B198" s="2" t="s">
        <v>108</v>
      </c>
      <c r="C198" s="2" t="s">
        <v>35</v>
      </c>
      <c r="D198" s="2" t="s">
        <v>642</v>
      </c>
      <c r="E198" s="2" t="s">
        <v>643</v>
      </c>
      <c r="F198" s="6">
        <v>-2.1067087198</v>
      </c>
      <c r="G198" s="7">
        <v>0.0</v>
      </c>
      <c r="H198" s="2" t="s">
        <v>560</v>
      </c>
      <c r="I198" s="2" t="s">
        <v>561</v>
      </c>
      <c r="J198" s="2" t="s">
        <v>644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5.75" customHeight="1">
      <c r="A199" s="2">
        <v>3.0</v>
      </c>
      <c r="B199" s="2" t="s">
        <v>108</v>
      </c>
      <c r="C199" s="2" t="s">
        <v>35</v>
      </c>
      <c r="D199" s="2" t="s">
        <v>296</v>
      </c>
      <c r="E199" s="2" t="s">
        <v>297</v>
      </c>
      <c r="F199" s="6">
        <v>-2.0783188324</v>
      </c>
      <c r="G199" s="7">
        <v>0.0</v>
      </c>
      <c r="H199" s="2" t="s">
        <v>616</v>
      </c>
      <c r="I199" s="2" t="s">
        <v>617</v>
      </c>
      <c r="J199" s="2" t="s">
        <v>298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5.75" customHeight="1">
      <c r="A200" s="2">
        <v>3.0</v>
      </c>
      <c r="B200" s="2" t="s">
        <v>131</v>
      </c>
      <c r="C200" s="2" t="s">
        <v>35</v>
      </c>
      <c r="D200" s="2" t="s">
        <v>269</v>
      </c>
      <c r="E200" s="2" t="s">
        <v>270</v>
      </c>
      <c r="F200" s="6">
        <v>-3.5853402703</v>
      </c>
      <c r="G200" s="7">
        <v>-0.7928278261</v>
      </c>
      <c r="H200" s="2" t="s">
        <v>645</v>
      </c>
      <c r="I200" s="2" t="s">
        <v>646</v>
      </c>
      <c r="J200" s="2" t="s">
        <v>647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5.75" customHeight="1">
      <c r="A201" s="2">
        <v>3.0</v>
      </c>
      <c r="B201" s="2" t="s">
        <v>136</v>
      </c>
      <c r="C201" s="2" t="s">
        <v>35</v>
      </c>
      <c r="D201" s="2" t="s">
        <v>269</v>
      </c>
      <c r="E201" s="2" t="s">
        <v>270</v>
      </c>
      <c r="F201" s="6">
        <v>-3.5853402703</v>
      </c>
      <c r="G201" s="7">
        <v>-0.7928278261</v>
      </c>
      <c r="H201" s="2" t="s">
        <v>648</v>
      </c>
      <c r="I201" s="2" t="s">
        <v>649</v>
      </c>
      <c r="J201" s="2" t="s">
        <v>650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5.75" customHeight="1">
      <c r="A202" s="2">
        <v>3.0</v>
      </c>
      <c r="B202" s="2" t="s">
        <v>136</v>
      </c>
      <c r="C202" s="2" t="s">
        <v>35</v>
      </c>
      <c r="D202" s="2" t="s">
        <v>272</v>
      </c>
      <c r="E202" s="2" t="s">
        <v>273</v>
      </c>
      <c r="F202" s="6">
        <v>-3.5101548847</v>
      </c>
      <c r="G202" s="7">
        <v>-0.7323656972</v>
      </c>
      <c r="H202" s="2" t="s">
        <v>648</v>
      </c>
      <c r="I202" s="2" t="s">
        <v>649</v>
      </c>
      <c r="J202" s="2" t="s">
        <v>651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5.75" customHeight="1">
      <c r="A203" s="2">
        <v>3.0</v>
      </c>
      <c r="B203" s="2" t="s">
        <v>136</v>
      </c>
      <c r="C203" s="2" t="s">
        <v>35</v>
      </c>
      <c r="D203" s="2" t="s">
        <v>275</v>
      </c>
      <c r="E203" s="2" t="s">
        <v>276</v>
      </c>
      <c r="F203" s="6">
        <v>-3.4725507879</v>
      </c>
      <c r="G203" s="7">
        <v>-0.7090020396</v>
      </c>
      <c r="H203" s="2" t="s">
        <v>648</v>
      </c>
      <c r="I203" s="2" t="s">
        <v>649</v>
      </c>
      <c r="J203" s="2" t="s">
        <v>652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5.75" customHeight="1">
      <c r="A204" s="2">
        <v>3.0</v>
      </c>
      <c r="B204" s="2" t="s">
        <v>136</v>
      </c>
      <c r="C204" s="2" t="s">
        <v>35</v>
      </c>
      <c r="D204" s="2" t="s">
        <v>653</v>
      </c>
      <c r="E204" s="2" t="s">
        <v>654</v>
      </c>
      <c r="F204" s="6">
        <v>-2.7135767839</v>
      </c>
      <c r="G204" s="7">
        <v>-0.1607858028</v>
      </c>
      <c r="H204" s="2" t="s">
        <v>655</v>
      </c>
      <c r="I204" s="2" t="s">
        <v>656</v>
      </c>
      <c r="J204" s="2" t="s">
        <v>657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5.75" customHeight="1">
      <c r="A205" s="2">
        <v>3.0</v>
      </c>
      <c r="B205" s="2" t="s">
        <v>136</v>
      </c>
      <c r="C205" s="2" t="s">
        <v>35</v>
      </c>
      <c r="D205" s="2" t="s">
        <v>261</v>
      </c>
      <c r="E205" s="2" t="s">
        <v>262</v>
      </c>
      <c r="F205" s="6">
        <v>-2.4507127399</v>
      </c>
      <c r="G205" s="7">
        <v>0.0</v>
      </c>
      <c r="H205" s="2" t="s">
        <v>655</v>
      </c>
      <c r="I205" s="2" t="s">
        <v>656</v>
      </c>
      <c r="J205" s="2" t="s">
        <v>263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5.75" customHeight="1">
      <c r="A206" s="2">
        <v>3.0</v>
      </c>
      <c r="B206" s="2" t="s">
        <v>136</v>
      </c>
      <c r="C206" s="2" t="s">
        <v>35</v>
      </c>
      <c r="D206" s="2" t="s">
        <v>658</v>
      </c>
      <c r="E206" s="2" t="s">
        <v>659</v>
      </c>
      <c r="F206" s="6">
        <v>-2.4463694709</v>
      </c>
      <c r="G206" s="7">
        <v>0.0</v>
      </c>
      <c r="H206" s="2" t="s">
        <v>660</v>
      </c>
      <c r="I206" s="2" t="s">
        <v>661</v>
      </c>
      <c r="J206" s="2" t="s">
        <v>662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5.75" customHeight="1">
      <c r="A207" s="2">
        <v>3.0</v>
      </c>
      <c r="B207" s="2" t="s">
        <v>299</v>
      </c>
      <c r="C207" s="2" t="s">
        <v>35</v>
      </c>
      <c r="D207" s="2" t="s">
        <v>663</v>
      </c>
      <c r="E207" s="2" t="s">
        <v>664</v>
      </c>
      <c r="F207" s="6">
        <v>-2.8556896632</v>
      </c>
      <c r="G207" s="7">
        <v>-0.2635370527</v>
      </c>
      <c r="H207" s="2" t="s">
        <v>665</v>
      </c>
      <c r="I207" s="2" t="s">
        <v>666</v>
      </c>
      <c r="J207" s="2" t="s">
        <v>647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5.75" customHeight="1">
      <c r="A208" s="2">
        <v>3.0</v>
      </c>
      <c r="B208" s="2" t="s">
        <v>304</v>
      </c>
      <c r="C208" s="2" t="s">
        <v>35</v>
      </c>
      <c r="D208" s="2" t="s">
        <v>663</v>
      </c>
      <c r="E208" s="2" t="s">
        <v>664</v>
      </c>
      <c r="F208" s="6">
        <v>-2.8556896632</v>
      </c>
      <c r="G208" s="7">
        <v>-0.2635370527</v>
      </c>
      <c r="H208" s="2" t="s">
        <v>667</v>
      </c>
      <c r="I208" s="2" t="s">
        <v>668</v>
      </c>
      <c r="J208" s="2" t="s">
        <v>669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5.75" customHeight="1">
      <c r="A209" s="2">
        <v>3.0</v>
      </c>
      <c r="B209" s="2" t="s">
        <v>304</v>
      </c>
      <c r="C209" s="2" t="s">
        <v>35</v>
      </c>
      <c r="D209" s="2" t="s">
        <v>290</v>
      </c>
      <c r="E209" s="2" t="s">
        <v>291</v>
      </c>
      <c r="F209" s="6">
        <v>-2.1658091143</v>
      </c>
      <c r="G209" s="7">
        <v>0.0</v>
      </c>
      <c r="H209" s="2" t="s">
        <v>670</v>
      </c>
      <c r="I209" s="2" t="s">
        <v>671</v>
      </c>
      <c r="J209" s="2" t="s">
        <v>292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5.75" customHeight="1">
      <c r="A210" s="2">
        <v>3.0</v>
      </c>
      <c r="B210" s="2" t="s">
        <v>304</v>
      </c>
      <c r="C210" s="2" t="s">
        <v>35</v>
      </c>
      <c r="D210" s="2" t="s">
        <v>672</v>
      </c>
      <c r="E210" s="2" t="s">
        <v>673</v>
      </c>
      <c r="F210" s="6">
        <v>-2.1195684585</v>
      </c>
      <c r="G210" s="7">
        <v>0.0</v>
      </c>
      <c r="H210" s="2" t="s">
        <v>674</v>
      </c>
      <c r="I210" s="2" t="s">
        <v>675</v>
      </c>
      <c r="J210" s="2" t="s">
        <v>676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5.75" customHeight="1">
      <c r="A211" s="2">
        <v>4.0</v>
      </c>
      <c r="B211" s="2" t="s">
        <v>23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5.75" customHeight="1">
      <c r="A212" s="2">
        <v>5.0</v>
      </c>
      <c r="B212" s="2" t="s">
        <v>23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conditionalFormatting sqref="B119:B136">
    <cfRule type="expression" dxfId="0" priority="1">
      <formula>RIGHT(B119,1)="y"</formula>
    </cfRule>
  </conditionalFormatting>
  <conditionalFormatting sqref="B119:B136">
    <cfRule type="expression" dxfId="1" priority="2" stopIfTrue="1">
      <formula>TRUE</formula>
    </cfRule>
  </conditionalFormatting>
  <conditionalFormatting sqref="D119:D137">
    <cfRule type="expression" dxfId="2" priority="3">
      <formula>1=1</formula>
    </cfRule>
  </conditionalFormatting>
  <conditionalFormatting sqref="F119:F136">
    <cfRule type="colorScale" priority="4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G119:G136">
    <cfRule type="colorScale" priority="5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B138:B209 B211:B212">
    <cfRule type="expression" dxfId="0" priority="6">
      <formula>RIGHT(B138,1)="y"</formula>
    </cfRule>
  </conditionalFormatting>
  <conditionalFormatting sqref="B138:B209 B211:B212">
    <cfRule type="expression" dxfId="1" priority="7" stopIfTrue="1">
      <formula>TRUE</formula>
    </cfRule>
  </conditionalFormatting>
  <conditionalFormatting sqref="D138:D210">
    <cfRule type="expression" dxfId="2" priority="8">
      <formula>1=1</formula>
    </cfRule>
  </conditionalFormatting>
  <conditionalFormatting sqref="F138:F209">
    <cfRule type="colorScale" priority="9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G138:G209">
    <cfRule type="colorScale" priority="10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B20:B117">
    <cfRule type="expression" dxfId="0" priority="11">
      <formula>RIGHT(B20,1)="y"</formula>
    </cfRule>
  </conditionalFormatting>
  <conditionalFormatting sqref="B20:B117">
    <cfRule type="expression" dxfId="1" priority="12" stopIfTrue="1">
      <formula>TRUE</formula>
    </cfRule>
  </conditionalFormatting>
  <conditionalFormatting sqref="D20:D118">
    <cfRule type="expression" dxfId="2" priority="13">
      <formula>1=1</formula>
    </cfRule>
  </conditionalFormatting>
  <conditionalFormatting sqref="F20:F117">
    <cfRule type="colorScale" priority="14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G20:G117">
    <cfRule type="colorScale" priority="15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677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>
        <v>1.0</v>
      </c>
      <c r="B11" s="2">
        <v>4.889</v>
      </c>
      <c r="C11" s="2">
        <v>10.0</v>
      </c>
      <c r="D11" s="2">
        <v>22.0</v>
      </c>
      <c r="E11" s="2" t="s">
        <v>678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>
        <v>2.0</v>
      </c>
      <c r="B12" s="2">
        <v>4.0</v>
      </c>
      <c r="C12" s="2">
        <v>9.0</v>
      </c>
      <c r="D12" s="2">
        <v>16.0</v>
      </c>
      <c r="E12" s="2" t="s">
        <v>679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>
        <v>3.0</v>
      </c>
      <c r="B13" s="2">
        <v>3.0</v>
      </c>
      <c r="C13" s="2">
        <v>3.0</v>
      </c>
      <c r="D13" s="2">
        <v>3.0</v>
      </c>
      <c r="E13" s="2" t="s">
        <v>680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3" t="s">
        <v>7</v>
      </c>
      <c r="B17" s="3" t="s">
        <v>14</v>
      </c>
      <c r="C17" s="3" t="s">
        <v>15</v>
      </c>
      <c r="D17" s="3" t="s">
        <v>16</v>
      </c>
      <c r="E17" s="3" t="s">
        <v>17</v>
      </c>
      <c r="F17" s="3" t="s">
        <v>18</v>
      </c>
      <c r="G17" s="3" t="s">
        <v>19</v>
      </c>
      <c r="H17" s="3" t="s">
        <v>20</v>
      </c>
      <c r="I17" s="3" t="s">
        <v>21</v>
      </c>
      <c r="J17" s="3" t="s">
        <v>22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>
        <v>1.0</v>
      </c>
      <c r="B18" s="2" t="s">
        <v>34</v>
      </c>
      <c r="C18" s="2" t="s">
        <v>35</v>
      </c>
      <c r="D18" s="2" t="s">
        <v>681</v>
      </c>
      <c r="E18" s="2" t="s">
        <v>682</v>
      </c>
      <c r="F18" s="6">
        <v>-10.9632059464</v>
      </c>
      <c r="G18" s="7">
        <v>-7.0093254999</v>
      </c>
      <c r="H18" s="2" t="s">
        <v>683</v>
      </c>
      <c r="I18" s="2" t="s">
        <v>684</v>
      </c>
      <c r="J18" s="2" t="s">
        <v>107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>
        <v>1.0</v>
      </c>
      <c r="B19" s="2" t="s">
        <v>41</v>
      </c>
      <c r="C19" s="2" t="s">
        <v>35</v>
      </c>
      <c r="D19" s="2" t="s">
        <v>681</v>
      </c>
      <c r="E19" s="2" t="s">
        <v>682</v>
      </c>
      <c r="F19" s="6">
        <v>-10.9632059464</v>
      </c>
      <c r="G19" s="7">
        <v>-7.0093254999</v>
      </c>
      <c r="H19" s="2" t="s">
        <v>685</v>
      </c>
      <c r="I19" s="2" t="s">
        <v>686</v>
      </c>
      <c r="J19" s="2" t="s">
        <v>687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>
        <v>1.0</v>
      </c>
      <c r="B20" s="2" t="s">
        <v>41</v>
      </c>
      <c r="C20" s="2" t="s">
        <v>35</v>
      </c>
      <c r="D20" s="2" t="s">
        <v>688</v>
      </c>
      <c r="E20" s="2" t="s">
        <v>689</v>
      </c>
      <c r="F20" s="6">
        <v>-10.9632059464</v>
      </c>
      <c r="G20" s="7">
        <v>-7.0093254999</v>
      </c>
      <c r="H20" s="2" t="s">
        <v>685</v>
      </c>
      <c r="I20" s="2" t="s">
        <v>686</v>
      </c>
      <c r="J20" s="2" t="s">
        <v>687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>
        <v>1.0</v>
      </c>
      <c r="B21" s="2" t="s">
        <v>41</v>
      </c>
      <c r="C21" s="2" t="s">
        <v>87</v>
      </c>
      <c r="D21" s="2" t="s">
        <v>690</v>
      </c>
      <c r="E21" s="2" t="s">
        <v>691</v>
      </c>
      <c r="F21" s="6">
        <v>-10.6351001586</v>
      </c>
      <c r="G21" s="7">
        <v>-6.89061707</v>
      </c>
      <c r="H21" s="2" t="s">
        <v>685</v>
      </c>
      <c r="I21" s="2" t="s">
        <v>686</v>
      </c>
      <c r="J21" s="2" t="s">
        <v>692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>
        <v>1.0</v>
      </c>
      <c r="B22" s="2" t="s">
        <v>41</v>
      </c>
      <c r="C22" s="2" t="s">
        <v>35</v>
      </c>
      <c r="D22" s="2" t="s">
        <v>693</v>
      </c>
      <c r="E22" s="2" t="s">
        <v>694</v>
      </c>
      <c r="F22" s="6">
        <v>-10.4465575079</v>
      </c>
      <c r="G22" s="7">
        <v>-6.89061707</v>
      </c>
      <c r="H22" s="2" t="s">
        <v>685</v>
      </c>
      <c r="I22" s="2" t="s">
        <v>686</v>
      </c>
      <c r="J22" s="2" t="s">
        <v>695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>
        <v>1.0</v>
      </c>
      <c r="B23" s="2" t="s">
        <v>41</v>
      </c>
      <c r="C23" s="2" t="s">
        <v>35</v>
      </c>
      <c r="D23" s="2" t="s">
        <v>696</v>
      </c>
      <c r="E23" s="2" t="s">
        <v>697</v>
      </c>
      <c r="F23" s="6">
        <v>-10.4465575079</v>
      </c>
      <c r="G23" s="7">
        <v>-6.89061707</v>
      </c>
      <c r="H23" s="2" t="s">
        <v>685</v>
      </c>
      <c r="I23" s="2" t="s">
        <v>686</v>
      </c>
      <c r="J23" s="2" t="s">
        <v>695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>
        <v>1.0</v>
      </c>
      <c r="B24" s="2" t="s">
        <v>41</v>
      </c>
      <c r="C24" s="2" t="s">
        <v>87</v>
      </c>
      <c r="D24" s="2" t="s">
        <v>698</v>
      </c>
      <c r="E24" s="2" t="s">
        <v>699</v>
      </c>
      <c r="F24" s="6">
        <v>-10.3594762021</v>
      </c>
      <c r="G24" s="7">
        <v>-6.8827170103</v>
      </c>
      <c r="H24" s="2" t="s">
        <v>685</v>
      </c>
      <c r="I24" s="2" t="s">
        <v>686</v>
      </c>
      <c r="J24" s="2" t="s">
        <v>700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>
        <v>1.0</v>
      </c>
      <c r="B25" s="2" t="s">
        <v>41</v>
      </c>
      <c r="C25" s="2" t="s">
        <v>87</v>
      </c>
      <c r="D25" s="2" t="s">
        <v>701</v>
      </c>
      <c r="E25" s="2" t="s">
        <v>702</v>
      </c>
      <c r="F25" s="6">
        <v>-10.2765708384</v>
      </c>
      <c r="G25" s="7">
        <v>-6.8667584363</v>
      </c>
      <c r="H25" s="2" t="s">
        <v>685</v>
      </c>
      <c r="I25" s="2" t="s">
        <v>686</v>
      </c>
      <c r="J25" s="2" t="s">
        <v>703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>
        <v>1.0</v>
      </c>
      <c r="B26" s="2" t="s">
        <v>41</v>
      </c>
      <c r="C26" s="2" t="s">
        <v>35</v>
      </c>
      <c r="D26" s="2" t="s">
        <v>704</v>
      </c>
      <c r="E26" s="2" t="s">
        <v>705</v>
      </c>
      <c r="F26" s="6">
        <v>-9.726482691</v>
      </c>
      <c r="G26" s="7">
        <v>-6.382494601</v>
      </c>
      <c r="H26" s="2" t="s">
        <v>685</v>
      </c>
      <c r="I26" s="2" t="s">
        <v>686</v>
      </c>
      <c r="J26" s="2" t="s">
        <v>706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>
        <v>1.0</v>
      </c>
      <c r="B27" s="2" t="s">
        <v>41</v>
      </c>
      <c r="C27" s="2" t="s">
        <v>35</v>
      </c>
      <c r="D27" s="2" t="s">
        <v>707</v>
      </c>
      <c r="E27" s="2" t="s">
        <v>708</v>
      </c>
      <c r="F27" s="6">
        <v>-9.6125125722</v>
      </c>
      <c r="G27" s="7">
        <v>-6.382494601</v>
      </c>
      <c r="H27" s="2" t="s">
        <v>685</v>
      </c>
      <c r="I27" s="2" t="s">
        <v>686</v>
      </c>
      <c r="J27" s="2" t="s">
        <v>709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>
        <v>1.0</v>
      </c>
      <c r="B28" s="2" t="s">
        <v>41</v>
      </c>
      <c r="C28" s="2" t="s">
        <v>87</v>
      </c>
      <c r="D28" s="2" t="s">
        <v>710</v>
      </c>
      <c r="E28" s="2" t="s">
        <v>711</v>
      </c>
      <c r="F28" s="6">
        <v>-9.5979492355</v>
      </c>
      <c r="G28" s="7">
        <v>-6.382494601</v>
      </c>
      <c r="H28" s="2" t="s">
        <v>712</v>
      </c>
      <c r="I28" s="2" t="s">
        <v>713</v>
      </c>
      <c r="J28" s="2" t="s">
        <v>714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>
        <v>1.0</v>
      </c>
      <c r="B29" s="2" t="s">
        <v>41</v>
      </c>
      <c r="C29" s="2" t="s">
        <v>35</v>
      </c>
      <c r="D29" s="2" t="s">
        <v>715</v>
      </c>
      <c r="E29" s="2" t="s">
        <v>716</v>
      </c>
      <c r="F29" s="6">
        <v>-9.5582237971</v>
      </c>
      <c r="G29" s="7">
        <v>-6.382494601</v>
      </c>
      <c r="H29" s="2" t="s">
        <v>685</v>
      </c>
      <c r="I29" s="2" t="s">
        <v>686</v>
      </c>
      <c r="J29" s="2" t="s">
        <v>717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>
        <v>1.0</v>
      </c>
      <c r="B30" s="2" t="s">
        <v>41</v>
      </c>
      <c r="C30" s="2" t="s">
        <v>87</v>
      </c>
      <c r="D30" s="2" t="s">
        <v>718</v>
      </c>
      <c r="E30" s="2" t="s">
        <v>719</v>
      </c>
      <c r="F30" s="6">
        <v>-9.5582237971</v>
      </c>
      <c r="G30" s="7">
        <v>-6.382494601</v>
      </c>
      <c r="H30" s="2" t="s">
        <v>685</v>
      </c>
      <c r="I30" s="2" t="s">
        <v>686</v>
      </c>
      <c r="J30" s="2" t="s">
        <v>717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>
        <v>1.0</v>
      </c>
      <c r="B31" s="2" t="s">
        <v>41</v>
      </c>
      <c r="C31" s="2" t="s">
        <v>35</v>
      </c>
      <c r="D31" s="2" t="s">
        <v>720</v>
      </c>
      <c r="E31" s="2" t="s">
        <v>721</v>
      </c>
      <c r="F31" s="6">
        <v>-9.2195185255</v>
      </c>
      <c r="G31" s="7">
        <v>-6.0785514357</v>
      </c>
      <c r="H31" s="2" t="s">
        <v>685</v>
      </c>
      <c r="I31" s="2" t="s">
        <v>686</v>
      </c>
      <c r="J31" s="2" t="s">
        <v>722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>
        <v>1.0</v>
      </c>
      <c r="B32" s="2" t="s">
        <v>41</v>
      </c>
      <c r="C32" s="2" t="s">
        <v>35</v>
      </c>
      <c r="D32" s="2" t="s">
        <v>723</v>
      </c>
      <c r="E32" s="2" t="s">
        <v>724</v>
      </c>
      <c r="F32" s="6">
        <v>-8.8633255384</v>
      </c>
      <c r="G32" s="7">
        <v>-5.7545431319</v>
      </c>
      <c r="H32" s="2" t="s">
        <v>685</v>
      </c>
      <c r="I32" s="2" t="s">
        <v>686</v>
      </c>
      <c r="J32" s="2" t="s">
        <v>725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>
        <v>1.0</v>
      </c>
      <c r="B33" s="2" t="s">
        <v>41</v>
      </c>
      <c r="C33" s="2" t="s">
        <v>87</v>
      </c>
      <c r="D33" s="2" t="s">
        <v>726</v>
      </c>
      <c r="E33" s="2" t="s">
        <v>727</v>
      </c>
      <c r="F33" s="6">
        <v>-8.2901635459</v>
      </c>
      <c r="G33" s="7">
        <v>-5.2138879211</v>
      </c>
      <c r="H33" s="2" t="s">
        <v>685</v>
      </c>
      <c r="I33" s="2" t="s">
        <v>686</v>
      </c>
      <c r="J33" s="2" t="s">
        <v>728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>
        <v>1.0</v>
      </c>
      <c r="B34" s="2" t="s">
        <v>41</v>
      </c>
      <c r="C34" s="2" t="s">
        <v>35</v>
      </c>
      <c r="D34" s="2" t="s">
        <v>729</v>
      </c>
      <c r="E34" s="2" t="s">
        <v>730</v>
      </c>
      <c r="F34" s="6">
        <v>-8.2646783806</v>
      </c>
      <c r="G34" s="7">
        <v>-5.2138879211</v>
      </c>
      <c r="H34" s="2" t="s">
        <v>685</v>
      </c>
      <c r="I34" s="2" t="s">
        <v>686</v>
      </c>
      <c r="J34" s="2" t="s">
        <v>57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>
        <v>1.0</v>
      </c>
      <c r="B35" s="2" t="s">
        <v>41</v>
      </c>
      <c r="C35" s="2" t="s">
        <v>87</v>
      </c>
      <c r="D35" s="2" t="s">
        <v>731</v>
      </c>
      <c r="E35" s="2" t="s">
        <v>732</v>
      </c>
      <c r="F35" s="6">
        <v>-7.7073965096</v>
      </c>
      <c r="G35" s="7">
        <v>-4.7077585726</v>
      </c>
      <c r="H35" s="2" t="s">
        <v>685</v>
      </c>
      <c r="I35" s="2" t="s">
        <v>686</v>
      </c>
      <c r="J35" s="2" t="s">
        <v>733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>
        <v>1.0</v>
      </c>
      <c r="B36" s="2" t="s">
        <v>41</v>
      </c>
      <c r="C36" s="2" t="s">
        <v>96</v>
      </c>
      <c r="D36" s="2" t="s">
        <v>734</v>
      </c>
      <c r="E36" s="2" t="s">
        <v>735</v>
      </c>
      <c r="F36" s="6">
        <v>-7.7073965096</v>
      </c>
      <c r="G36" s="7">
        <v>-4.7077585726</v>
      </c>
      <c r="H36" s="2" t="s">
        <v>736</v>
      </c>
      <c r="I36" s="2" t="s">
        <v>737</v>
      </c>
      <c r="J36" s="2" t="s">
        <v>733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>
        <v>1.0</v>
      </c>
      <c r="B37" s="2" t="s">
        <v>41</v>
      </c>
      <c r="C37" s="2" t="s">
        <v>87</v>
      </c>
      <c r="D37" s="2" t="s">
        <v>738</v>
      </c>
      <c r="E37" s="2" t="s">
        <v>739</v>
      </c>
      <c r="F37" s="6">
        <v>-7.6711474594</v>
      </c>
      <c r="G37" s="7">
        <v>-4.6949906182</v>
      </c>
      <c r="H37" s="2" t="s">
        <v>685</v>
      </c>
      <c r="I37" s="2" t="s">
        <v>686</v>
      </c>
      <c r="J37" s="2" t="s">
        <v>740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>
        <v>1.0</v>
      </c>
      <c r="B38" s="2" t="s">
        <v>41</v>
      </c>
      <c r="C38" s="2" t="s">
        <v>35</v>
      </c>
      <c r="D38" s="2" t="s">
        <v>741</v>
      </c>
      <c r="E38" s="2" t="s">
        <v>742</v>
      </c>
      <c r="F38" s="6">
        <v>-7.5667619055</v>
      </c>
      <c r="G38" s="7">
        <v>-4.612881459</v>
      </c>
      <c r="H38" s="2" t="s">
        <v>685</v>
      </c>
      <c r="I38" s="2" t="s">
        <v>686</v>
      </c>
      <c r="J38" s="2" t="s">
        <v>743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>
        <v>1.0</v>
      </c>
      <c r="B39" s="2" t="s">
        <v>41</v>
      </c>
      <c r="C39" s="2" t="s">
        <v>87</v>
      </c>
      <c r="D39" s="2" t="s">
        <v>744</v>
      </c>
      <c r="E39" s="2" t="s">
        <v>745</v>
      </c>
      <c r="F39" s="6">
        <v>-7.3158619453</v>
      </c>
      <c r="G39" s="7">
        <v>-4.3831707979</v>
      </c>
      <c r="H39" s="2" t="s">
        <v>685</v>
      </c>
      <c r="I39" s="2" t="s">
        <v>686</v>
      </c>
      <c r="J39" s="2" t="s">
        <v>746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>
        <v>1.0</v>
      </c>
      <c r="B40" s="2" t="s">
        <v>41</v>
      </c>
      <c r="C40" s="2" t="s">
        <v>96</v>
      </c>
      <c r="D40" s="2" t="s">
        <v>747</v>
      </c>
      <c r="E40" s="2" t="s">
        <v>748</v>
      </c>
      <c r="F40" s="6">
        <v>-7.0841333914</v>
      </c>
      <c r="G40" s="7">
        <v>-4.17164563</v>
      </c>
      <c r="H40" s="2" t="s">
        <v>736</v>
      </c>
      <c r="I40" s="2" t="s">
        <v>737</v>
      </c>
      <c r="J40" s="2" t="s">
        <v>749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>
        <v>1.0</v>
      </c>
      <c r="B41" s="2" t="s">
        <v>41</v>
      </c>
      <c r="C41" s="2" t="s">
        <v>96</v>
      </c>
      <c r="D41" s="2" t="s">
        <v>750</v>
      </c>
      <c r="E41" s="2" t="s">
        <v>751</v>
      </c>
      <c r="F41" s="6">
        <v>-6.9357293026</v>
      </c>
      <c r="G41" s="7">
        <v>-4.0425466965</v>
      </c>
      <c r="H41" s="2" t="s">
        <v>752</v>
      </c>
      <c r="I41" s="2" t="s">
        <v>753</v>
      </c>
      <c r="J41" s="2" t="s">
        <v>754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>
        <v>1.0</v>
      </c>
      <c r="B42" s="2" t="s">
        <v>41</v>
      </c>
      <c r="C42" s="2" t="s">
        <v>96</v>
      </c>
      <c r="D42" s="2" t="s">
        <v>755</v>
      </c>
      <c r="E42" s="2" t="s">
        <v>756</v>
      </c>
      <c r="F42" s="6">
        <v>-6.6628497549</v>
      </c>
      <c r="G42" s="7">
        <v>-3.7881505545</v>
      </c>
      <c r="H42" s="2" t="s">
        <v>752</v>
      </c>
      <c r="I42" s="2" t="s">
        <v>753</v>
      </c>
      <c r="J42" s="2" t="s">
        <v>757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>
        <v>1.0</v>
      </c>
      <c r="B43" s="2" t="s">
        <v>41</v>
      </c>
      <c r="C43" s="2" t="s">
        <v>96</v>
      </c>
      <c r="D43" s="2" t="s">
        <v>758</v>
      </c>
      <c r="E43" s="2" t="s">
        <v>759</v>
      </c>
      <c r="F43" s="6">
        <v>-6.5293457924</v>
      </c>
      <c r="G43" s="7">
        <v>-3.672375359</v>
      </c>
      <c r="H43" s="2" t="s">
        <v>752</v>
      </c>
      <c r="I43" s="2" t="s">
        <v>753</v>
      </c>
      <c r="J43" s="2" t="s">
        <v>760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>
        <v>1.0</v>
      </c>
      <c r="B44" s="2" t="s">
        <v>41</v>
      </c>
      <c r="C44" s="2" t="s">
        <v>96</v>
      </c>
      <c r="D44" s="2" t="s">
        <v>761</v>
      </c>
      <c r="E44" s="2" t="s">
        <v>762</v>
      </c>
      <c r="F44" s="6">
        <v>-6.4980126696</v>
      </c>
      <c r="G44" s="7">
        <v>-3.6580755754</v>
      </c>
      <c r="H44" s="2" t="s">
        <v>752</v>
      </c>
      <c r="I44" s="2" t="s">
        <v>753</v>
      </c>
      <c r="J44" s="2" t="s">
        <v>763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>
        <v>1.0</v>
      </c>
      <c r="B45" s="2" t="s">
        <v>41</v>
      </c>
      <c r="C45" s="2" t="s">
        <v>96</v>
      </c>
      <c r="D45" s="2" t="s">
        <v>764</v>
      </c>
      <c r="E45" s="2" t="s">
        <v>765</v>
      </c>
      <c r="F45" s="6">
        <v>-6.3244311689</v>
      </c>
      <c r="G45" s="7">
        <v>-3.500884491</v>
      </c>
      <c r="H45" s="2" t="s">
        <v>752</v>
      </c>
      <c r="I45" s="2" t="s">
        <v>753</v>
      </c>
      <c r="J45" s="2" t="s">
        <v>413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>
        <v>1.0</v>
      </c>
      <c r="B46" s="2" t="s">
        <v>41</v>
      </c>
      <c r="C46" s="2" t="s">
        <v>96</v>
      </c>
      <c r="D46" s="2" t="s">
        <v>766</v>
      </c>
      <c r="E46" s="2" t="s">
        <v>767</v>
      </c>
      <c r="F46" s="6">
        <v>-6.2204183586</v>
      </c>
      <c r="G46" s="7">
        <v>-3.4126659478</v>
      </c>
      <c r="H46" s="2" t="s">
        <v>752</v>
      </c>
      <c r="I46" s="2" t="s">
        <v>753</v>
      </c>
      <c r="J46" s="2" t="s">
        <v>768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>
        <v>1.0</v>
      </c>
      <c r="B47" s="2" t="s">
        <v>41</v>
      </c>
      <c r="C47" s="2" t="s">
        <v>35</v>
      </c>
      <c r="D47" s="2" t="s">
        <v>769</v>
      </c>
      <c r="E47" s="2" t="s">
        <v>770</v>
      </c>
      <c r="F47" s="6">
        <v>-6.0177145945</v>
      </c>
      <c r="G47" s="7">
        <v>-3.2252021503</v>
      </c>
      <c r="H47" s="2" t="s">
        <v>685</v>
      </c>
      <c r="I47" s="2" t="s">
        <v>686</v>
      </c>
      <c r="J47" s="2" t="s">
        <v>771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>
        <v>1.0</v>
      </c>
      <c r="B48" s="2" t="s">
        <v>41</v>
      </c>
      <c r="C48" s="2" t="s">
        <v>35</v>
      </c>
      <c r="D48" s="2" t="s">
        <v>772</v>
      </c>
      <c r="E48" s="2" t="s">
        <v>773</v>
      </c>
      <c r="F48" s="6">
        <v>-5.9758002206</v>
      </c>
      <c r="G48" s="7">
        <v>-3.2089791396</v>
      </c>
      <c r="H48" s="2" t="s">
        <v>774</v>
      </c>
      <c r="I48" s="2" t="s">
        <v>775</v>
      </c>
      <c r="J48" s="2" t="s">
        <v>776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>
        <v>1.0</v>
      </c>
      <c r="B49" s="2" t="s">
        <v>41</v>
      </c>
      <c r="C49" s="2" t="s">
        <v>35</v>
      </c>
      <c r="D49" s="2" t="s">
        <v>777</v>
      </c>
      <c r="E49" s="2" t="s">
        <v>778</v>
      </c>
      <c r="F49" s="6">
        <v>-5.9725278879</v>
      </c>
      <c r="G49" s="7">
        <v>-3.2089791396</v>
      </c>
      <c r="H49" s="2" t="s">
        <v>774</v>
      </c>
      <c r="I49" s="2" t="s">
        <v>775</v>
      </c>
      <c r="J49" s="2" t="s">
        <v>779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>
        <v>1.0</v>
      </c>
      <c r="B50" s="2" t="s">
        <v>41</v>
      </c>
      <c r="C50" s="2" t="s">
        <v>96</v>
      </c>
      <c r="D50" s="2" t="s">
        <v>780</v>
      </c>
      <c r="E50" s="2" t="s">
        <v>781</v>
      </c>
      <c r="F50" s="6">
        <v>-5.950738186</v>
      </c>
      <c r="G50" s="7">
        <v>-3.2009777222</v>
      </c>
      <c r="H50" s="2" t="s">
        <v>752</v>
      </c>
      <c r="I50" s="2" t="s">
        <v>753</v>
      </c>
      <c r="J50" s="2" t="s">
        <v>782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>
        <v>1.0</v>
      </c>
      <c r="B51" s="2" t="s">
        <v>41</v>
      </c>
      <c r="C51" s="2" t="s">
        <v>87</v>
      </c>
      <c r="D51" s="2" t="s">
        <v>783</v>
      </c>
      <c r="E51" s="2" t="s">
        <v>784</v>
      </c>
      <c r="F51" s="6">
        <v>-5.9116768658</v>
      </c>
      <c r="G51" s="7">
        <v>-3.1752803635</v>
      </c>
      <c r="H51" s="2" t="s">
        <v>685</v>
      </c>
      <c r="I51" s="2" t="s">
        <v>686</v>
      </c>
      <c r="J51" s="2" t="s">
        <v>785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>
        <v>1.0</v>
      </c>
      <c r="B52" s="2" t="s">
        <v>41</v>
      </c>
      <c r="C52" s="2" t="s">
        <v>96</v>
      </c>
      <c r="D52" s="2" t="s">
        <v>786</v>
      </c>
      <c r="E52" s="2" t="s">
        <v>787</v>
      </c>
      <c r="F52" s="6">
        <v>-5.8720407351</v>
      </c>
      <c r="G52" s="7">
        <v>-3.1501961967</v>
      </c>
      <c r="H52" s="2" t="s">
        <v>752</v>
      </c>
      <c r="I52" s="2" t="s">
        <v>753</v>
      </c>
      <c r="J52" s="2" t="s">
        <v>163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>
        <v>1.0</v>
      </c>
      <c r="B53" s="2" t="s">
        <v>41</v>
      </c>
      <c r="C53" s="2" t="s">
        <v>35</v>
      </c>
      <c r="D53" s="2" t="s">
        <v>788</v>
      </c>
      <c r="E53" s="2" t="s">
        <v>789</v>
      </c>
      <c r="F53" s="6">
        <v>-5.8610385945</v>
      </c>
      <c r="G53" s="7">
        <v>-3.1501961967</v>
      </c>
      <c r="H53" s="2" t="s">
        <v>685</v>
      </c>
      <c r="I53" s="2" t="s">
        <v>686</v>
      </c>
      <c r="J53" s="2" t="s">
        <v>790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>
        <v>1.0</v>
      </c>
      <c r="B54" s="2" t="s">
        <v>41</v>
      </c>
      <c r="C54" s="2" t="s">
        <v>96</v>
      </c>
      <c r="D54" s="2" t="s">
        <v>791</v>
      </c>
      <c r="E54" s="2" t="s">
        <v>792</v>
      </c>
      <c r="F54" s="6">
        <v>-5.7277109642</v>
      </c>
      <c r="G54" s="7">
        <v>-3.0291030228</v>
      </c>
      <c r="H54" s="2" t="s">
        <v>752</v>
      </c>
      <c r="I54" s="2" t="s">
        <v>753</v>
      </c>
      <c r="J54" s="2" t="s">
        <v>793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>
        <v>1.0</v>
      </c>
      <c r="B55" s="2" t="s">
        <v>41</v>
      </c>
      <c r="C55" s="2" t="s">
        <v>96</v>
      </c>
      <c r="D55" s="2" t="s">
        <v>794</v>
      </c>
      <c r="E55" s="2" t="s">
        <v>795</v>
      </c>
      <c r="F55" s="6">
        <v>-5.7107530054</v>
      </c>
      <c r="G55" s="7">
        <v>-3.0240442873</v>
      </c>
      <c r="H55" s="2" t="s">
        <v>752</v>
      </c>
      <c r="I55" s="2" t="s">
        <v>753</v>
      </c>
      <c r="J55" s="2" t="s">
        <v>796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>
        <v>1.0</v>
      </c>
      <c r="B56" s="2" t="s">
        <v>41</v>
      </c>
      <c r="C56" s="2" t="s">
        <v>87</v>
      </c>
      <c r="D56" s="2" t="s">
        <v>797</v>
      </c>
      <c r="E56" s="2" t="s">
        <v>798</v>
      </c>
      <c r="F56" s="6">
        <v>-5.6295523743</v>
      </c>
      <c r="G56" s="7">
        <v>-2.9544255288</v>
      </c>
      <c r="H56" s="2" t="s">
        <v>712</v>
      </c>
      <c r="I56" s="2" t="s">
        <v>713</v>
      </c>
      <c r="J56" s="2" t="s">
        <v>799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>
        <v>1.0</v>
      </c>
      <c r="B57" s="2" t="s">
        <v>41</v>
      </c>
      <c r="C57" s="2" t="s">
        <v>35</v>
      </c>
      <c r="D57" s="2" t="s">
        <v>800</v>
      </c>
      <c r="E57" s="2" t="s">
        <v>801</v>
      </c>
      <c r="F57" s="6">
        <v>-5.5853490697</v>
      </c>
      <c r="G57" s="7">
        <v>-2.9215032345</v>
      </c>
      <c r="H57" s="2" t="s">
        <v>685</v>
      </c>
      <c r="I57" s="2" t="s">
        <v>686</v>
      </c>
      <c r="J57" s="2" t="s">
        <v>802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>
        <v>1.0</v>
      </c>
      <c r="B58" s="2" t="s">
        <v>41</v>
      </c>
      <c r="C58" s="2" t="s">
        <v>35</v>
      </c>
      <c r="D58" s="2" t="s">
        <v>582</v>
      </c>
      <c r="E58" s="2" t="s">
        <v>583</v>
      </c>
      <c r="F58" s="6">
        <v>-5.569521209</v>
      </c>
      <c r="G58" s="7">
        <v>-2.9166707582</v>
      </c>
      <c r="H58" s="2" t="s">
        <v>685</v>
      </c>
      <c r="I58" s="2" t="s">
        <v>686</v>
      </c>
      <c r="J58" s="2" t="s">
        <v>803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>
        <v>1.0</v>
      </c>
      <c r="B59" s="2" t="s">
        <v>41</v>
      </c>
      <c r="C59" s="2" t="s">
        <v>96</v>
      </c>
      <c r="D59" s="2" t="s">
        <v>804</v>
      </c>
      <c r="E59" s="2" t="s">
        <v>805</v>
      </c>
      <c r="F59" s="6">
        <v>-5.4941356406</v>
      </c>
      <c r="G59" s="7">
        <v>-2.8520090552</v>
      </c>
      <c r="H59" s="2" t="s">
        <v>752</v>
      </c>
      <c r="I59" s="2" t="s">
        <v>753</v>
      </c>
      <c r="J59" s="2" t="s">
        <v>806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>
        <v>1.0</v>
      </c>
      <c r="B60" s="2" t="s">
        <v>41</v>
      </c>
      <c r="C60" s="2" t="s">
        <v>96</v>
      </c>
      <c r="D60" s="2" t="s">
        <v>807</v>
      </c>
      <c r="E60" s="2" t="s">
        <v>808</v>
      </c>
      <c r="F60" s="6">
        <v>-5.4799705987</v>
      </c>
      <c r="G60" s="7">
        <v>-2.848309447</v>
      </c>
      <c r="H60" s="2" t="s">
        <v>752</v>
      </c>
      <c r="I60" s="2" t="s">
        <v>753</v>
      </c>
      <c r="J60" s="2" t="s">
        <v>809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>
        <v>1.0</v>
      </c>
      <c r="B61" s="2" t="s">
        <v>41</v>
      </c>
      <c r="C61" s="2" t="s">
        <v>35</v>
      </c>
      <c r="D61" s="2" t="s">
        <v>596</v>
      </c>
      <c r="E61" s="2" t="s">
        <v>597</v>
      </c>
      <c r="F61" s="6">
        <v>-5.3997885136</v>
      </c>
      <c r="G61" s="7">
        <v>-2.7866444035</v>
      </c>
      <c r="H61" s="2" t="s">
        <v>685</v>
      </c>
      <c r="I61" s="2" t="s">
        <v>686</v>
      </c>
      <c r="J61" s="2" t="s">
        <v>810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>
        <v>1.0</v>
      </c>
      <c r="B62" s="2" t="s">
        <v>41</v>
      </c>
      <c r="C62" s="2" t="s">
        <v>96</v>
      </c>
      <c r="D62" s="2" t="s">
        <v>811</v>
      </c>
      <c r="E62" s="2" t="s">
        <v>812</v>
      </c>
      <c r="F62" s="6">
        <v>-5.3981021692</v>
      </c>
      <c r="G62" s="7">
        <v>-2.7866444035</v>
      </c>
      <c r="H62" s="2" t="s">
        <v>752</v>
      </c>
      <c r="I62" s="2" t="s">
        <v>753</v>
      </c>
      <c r="J62" s="2" t="s">
        <v>813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>
        <v>1.0</v>
      </c>
      <c r="B63" s="2" t="s">
        <v>41</v>
      </c>
      <c r="C63" s="2" t="s">
        <v>35</v>
      </c>
      <c r="D63" s="2" t="s">
        <v>602</v>
      </c>
      <c r="E63" s="2" t="s">
        <v>603</v>
      </c>
      <c r="F63" s="6">
        <v>-5.3163940289</v>
      </c>
      <c r="G63" s="7">
        <v>-2.7245650351</v>
      </c>
      <c r="H63" s="2" t="s">
        <v>685</v>
      </c>
      <c r="I63" s="2" t="s">
        <v>686</v>
      </c>
      <c r="J63" s="2" t="s">
        <v>814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>
        <v>1.0</v>
      </c>
      <c r="B64" s="2" t="s">
        <v>41</v>
      </c>
      <c r="C64" s="2" t="s">
        <v>35</v>
      </c>
      <c r="D64" s="2" t="s">
        <v>815</v>
      </c>
      <c r="E64" s="2" t="s">
        <v>816</v>
      </c>
      <c r="F64" s="6">
        <v>-5.3073776193</v>
      </c>
      <c r="G64" s="7">
        <v>-2.7245650351</v>
      </c>
      <c r="H64" s="2" t="s">
        <v>685</v>
      </c>
      <c r="I64" s="2" t="s">
        <v>686</v>
      </c>
      <c r="J64" s="2" t="s">
        <v>817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>
        <v>1.0</v>
      </c>
      <c r="B65" s="2" t="s">
        <v>41</v>
      </c>
      <c r="C65" s="2" t="s">
        <v>35</v>
      </c>
      <c r="D65" s="2" t="s">
        <v>818</v>
      </c>
      <c r="E65" s="2" t="s">
        <v>819</v>
      </c>
      <c r="F65" s="6">
        <v>-5.3073776193</v>
      </c>
      <c r="G65" s="7">
        <v>-2.7245650351</v>
      </c>
      <c r="H65" s="2" t="s">
        <v>685</v>
      </c>
      <c r="I65" s="2" t="s">
        <v>686</v>
      </c>
      <c r="J65" s="2" t="s">
        <v>817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>
        <v>1.0</v>
      </c>
      <c r="B66" s="2" t="s">
        <v>41</v>
      </c>
      <c r="C66" s="2" t="s">
        <v>96</v>
      </c>
      <c r="D66" s="2" t="s">
        <v>820</v>
      </c>
      <c r="E66" s="2" t="s">
        <v>821</v>
      </c>
      <c r="F66" s="6">
        <v>-5.2843004608</v>
      </c>
      <c r="G66" s="7">
        <v>-2.710631256</v>
      </c>
      <c r="H66" s="2" t="s">
        <v>752</v>
      </c>
      <c r="I66" s="2" t="s">
        <v>753</v>
      </c>
      <c r="J66" s="2" t="s">
        <v>822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>
        <v>1.0</v>
      </c>
      <c r="B67" s="2" t="s">
        <v>41</v>
      </c>
      <c r="C67" s="2" t="s">
        <v>96</v>
      </c>
      <c r="D67" s="2" t="s">
        <v>823</v>
      </c>
      <c r="E67" s="2" t="s">
        <v>824</v>
      </c>
      <c r="F67" s="6">
        <v>-5.2484979459</v>
      </c>
      <c r="G67" s="7">
        <v>-2.6837835838</v>
      </c>
      <c r="H67" s="2" t="s">
        <v>752</v>
      </c>
      <c r="I67" s="2" t="s">
        <v>753</v>
      </c>
      <c r="J67" s="2" t="s">
        <v>825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>
        <v>1.0</v>
      </c>
      <c r="B68" s="2" t="s">
        <v>41</v>
      </c>
      <c r="C68" s="2" t="s">
        <v>35</v>
      </c>
      <c r="D68" s="2" t="s">
        <v>244</v>
      </c>
      <c r="E68" s="2" t="s">
        <v>245</v>
      </c>
      <c r="F68" s="6">
        <v>-4.8983624591</v>
      </c>
      <c r="G68" s="7">
        <v>-2.3424220213</v>
      </c>
      <c r="H68" s="2" t="s">
        <v>685</v>
      </c>
      <c r="I68" s="2" t="s">
        <v>686</v>
      </c>
      <c r="J68" s="2" t="s">
        <v>826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>
        <v>1.0</v>
      </c>
      <c r="B69" s="2" t="s">
        <v>41</v>
      </c>
      <c r="C69" s="2" t="s">
        <v>35</v>
      </c>
      <c r="D69" s="2" t="s">
        <v>827</v>
      </c>
      <c r="E69" s="2" t="s">
        <v>828</v>
      </c>
      <c r="F69" s="6">
        <v>-4.8600480174</v>
      </c>
      <c r="G69" s="7">
        <v>-2.3127077513</v>
      </c>
      <c r="H69" s="2" t="s">
        <v>685</v>
      </c>
      <c r="I69" s="2" t="s">
        <v>686</v>
      </c>
      <c r="J69" s="2" t="s">
        <v>829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>
        <v>1.0</v>
      </c>
      <c r="B70" s="2" t="s">
        <v>41</v>
      </c>
      <c r="C70" s="2" t="s">
        <v>96</v>
      </c>
      <c r="D70" s="2" t="s">
        <v>830</v>
      </c>
      <c r="E70" s="2" t="s">
        <v>831</v>
      </c>
      <c r="F70" s="6">
        <v>-4.838821382</v>
      </c>
      <c r="G70" s="7">
        <v>-2.2999142835</v>
      </c>
      <c r="H70" s="2" t="s">
        <v>752</v>
      </c>
      <c r="I70" s="2" t="s">
        <v>753</v>
      </c>
      <c r="J70" s="2" t="s">
        <v>832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>
        <v>1.0</v>
      </c>
      <c r="B71" s="2" t="s">
        <v>41</v>
      </c>
      <c r="C71" s="2" t="s">
        <v>35</v>
      </c>
      <c r="D71" s="2" t="s">
        <v>624</v>
      </c>
      <c r="E71" s="2" t="s">
        <v>625</v>
      </c>
      <c r="F71" s="6">
        <v>-4.8259639813</v>
      </c>
      <c r="G71" s="7">
        <v>-2.2953294087</v>
      </c>
      <c r="H71" s="2" t="s">
        <v>685</v>
      </c>
      <c r="I71" s="2" t="s">
        <v>686</v>
      </c>
      <c r="J71" s="2" t="s">
        <v>833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>
        <v>1.0</v>
      </c>
      <c r="B72" s="2" t="s">
        <v>41</v>
      </c>
      <c r="C72" s="2" t="s">
        <v>96</v>
      </c>
      <c r="D72" s="2" t="s">
        <v>834</v>
      </c>
      <c r="E72" s="2" t="s">
        <v>835</v>
      </c>
      <c r="F72" s="6">
        <v>-4.7967545589</v>
      </c>
      <c r="G72" s="7">
        <v>-2.2742378766</v>
      </c>
      <c r="H72" s="2" t="s">
        <v>752</v>
      </c>
      <c r="I72" s="2" t="s">
        <v>753</v>
      </c>
      <c r="J72" s="2" t="s">
        <v>552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>
        <v>1.0</v>
      </c>
      <c r="B73" s="2" t="s">
        <v>41</v>
      </c>
      <c r="C73" s="2" t="s">
        <v>96</v>
      </c>
      <c r="D73" s="2" t="s">
        <v>836</v>
      </c>
      <c r="E73" s="2" t="s">
        <v>837</v>
      </c>
      <c r="F73" s="6">
        <v>-4.6858354477</v>
      </c>
      <c r="G73" s="7">
        <v>-2.1712876951</v>
      </c>
      <c r="H73" s="2" t="s">
        <v>752</v>
      </c>
      <c r="I73" s="2" t="s">
        <v>753</v>
      </c>
      <c r="J73" s="2" t="s">
        <v>838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>
        <v>1.0</v>
      </c>
      <c r="B74" s="2" t="s">
        <v>41</v>
      </c>
      <c r="C74" s="2" t="s">
        <v>96</v>
      </c>
      <c r="D74" s="2" t="s">
        <v>839</v>
      </c>
      <c r="E74" s="2" t="s">
        <v>840</v>
      </c>
      <c r="F74" s="6">
        <v>-4.6193010527</v>
      </c>
      <c r="G74" s="7">
        <v>-2.1225248503</v>
      </c>
      <c r="H74" s="2" t="s">
        <v>752</v>
      </c>
      <c r="I74" s="2" t="s">
        <v>753</v>
      </c>
      <c r="J74" s="2" t="s">
        <v>841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>
        <v>1.0</v>
      </c>
      <c r="B75" s="2" t="s">
        <v>41</v>
      </c>
      <c r="C75" s="2" t="s">
        <v>35</v>
      </c>
      <c r="D75" s="2" t="s">
        <v>638</v>
      </c>
      <c r="E75" s="2" t="s">
        <v>639</v>
      </c>
      <c r="F75" s="6">
        <v>-4.6140072989</v>
      </c>
      <c r="G75" s="7">
        <v>-2.1225248503</v>
      </c>
      <c r="H75" s="2" t="s">
        <v>685</v>
      </c>
      <c r="I75" s="2" t="s">
        <v>686</v>
      </c>
      <c r="J75" s="2" t="s">
        <v>842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>
        <v>1.0</v>
      </c>
      <c r="B76" s="2" t="s">
        <v>41</v>
      </c>
      <c r="C76" s="2" t="s">
        <v>96</v>
      </c>
      <c r="D76" s="2" t="s">
        <v>843</v>
      </c>
      <c r="E76" s="2" t="s">
        <v>844</v>
      </c>
      <c r="F76" s="6">
        <v>-4.4699303201</v>
      </c>
      <c r="G76" s="7">
        <v>-1.9858718896</v>
      </c>
      <c r="H76" s="2" t="s">
        <v>752</v>
      </c>
      <c r="I76" s="2" t="s">
        <v>753</v>
      </c>
      <c r="J76" s="2" t="s">
        <v>382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>
        <v>1.0</v>
      </c>
      <c r="B77" s="2" t="s">
        <v>41</v>
      </c>
      <c r="C77" s="2" t="s">
        <v>35</v>
      </c>
      <c r="D77" s="2" t="s">
        <v>281</v>
      </c>
      <c r="E77" s="2" t="s">
        <v>282</v>
      </c>
      <c r="F77" s="6">
        <v>-4.4528239944</v>
      </c>
      <c r="G77" s="7">
        <v>-1.9760648026</v>
      </c>
      <c r="H77" s="2" t="s">
        <v>685</v>
      </c>
      <c r="I77" s="2" t="s">
        <v>686</v>
      </c>
      <c r="J77" s="2" t="s">
        <v>845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>
        <v>1.0</v>
      </c>
      <c r="B78" s="2" t="s">
        <v>41</v>
      </c>
      <c r="C78" s="2" t="s">
        <v>96</v>
      </c>
      <c r="D78" s="2" t="s">
        <v>574</v>
      </c>
      <c r="E78" s="2" t="s">
        <v>575</v>
      </c>
      <c r="F78" s="6">
        <v>-4.3478504181</v>
      </c>
      <c r="G78" s="7">
        <v>-1.878269811</v>
      </c>
      <c r="H78" s="2" t="s">
        <v>752</v>
      </c>
      <c r="I78" s="2" t="s">
        <v>753</v>
      </c>
      <c r="J78" s="2" t="s">
        <v>200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>
        <v>1.0</v>
      </c>
      <c r="B79" s="2" t="s">
        <v>41</v>
      </c>
      <c r="C79" s="2" t="s">
        <v>87</v>
      </c>
      <c r="D79" s="2" t="s">
        <v>846</v>
      </c>
      <c r="E79" s="2" t="s">
        <v>847</v>
      </c>
      <c r="F79" s="6">
        <v>-4.0785712863</v>
      </c>
      <c r="G79" s="7">
        <v>-1.6160525336</v>
      </c>
      <c r="H79" s="2" t="s">
        <v>685</v>
      </c>
      <c r="I79" s="2" t="s">
        <v>686</v>
      </c>
      <c r="J79" s="2" t="s">
        <v>848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>
        <v>1.0</v>
      </c>
      <c r="B80" s="2" t="s">
        <v>41</v>
      </c>
      <c r="C80" s="2" t="s">
        <v>96</v>
      </c>
      <c r="D80" s="2" t="s">
        <v>849</v>
      </c>
      <c r="E80" s="2" t="s">
        <v>850</v>
      </c>
      <c r="F80" s="6">
        <v>-3.2777107918</v>
      </c>
      <c r="G80" s="7">
        <v>-0.8221408991</v>
      </c>
      <c r="H80" s="2" t="s">
        <v>752</v>
      </c>
      <c r="I80" s="2" t="s">
        <v>753</v>
      </c>
      <c r="J80" s="2" t="s">
        <v>851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>
        <v>1.0</v>
      </c>
      <c r="B81" s="2" t="s">
        <v>102</v>
      </c>
      <c r="C81" s="2" t="s">
        <v>35</v>
      </c>
      <c r="D81" s="2" t="s">
        <v>658</v>
      </c>
      <c r="E81" s="2" t="s">
        <v>659</v>
      </c>
      <c r="F81" s="6">
        <v>-4.643976704</v>
      </c>
      <c r="G81" s="7">
        <v>-2.1372542889</v>
      </c>
      <c r="H81" s="2" t="s">
        <v>852</v>
      </c>
      <c r="I81" s="2" t="s">
        <v>853</v>
      </c>
      <c r="J81" s="2" t="s">
        <v>373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>
        <v>1.0</v>
      </c>
      <c r="B82" s="2" t="s">
        <v>108</v>
      </c>
      <c r="C82" s="2" t="s">
        <v>35</v>
      </c>
      <c r="D82" s="2" t="s">
        <v>658</v>
      </c>
      <c r="E82" s="2" t="s">
        <v>659</v>
      </c>
      <c r="F82" s="6">
        <v>-4.643976704</v>
      </c>
      <c r="G82" s="7">
        <v>-2.1372542889</v>
      </c>
      <c r="H82" s="2" t="s">
        <v>852</v>
      </c>
      <c r="I82" s="2" t="s">
        <v>853</v>
      </c>
      <c r="J82" s="2" t="s">
        <v>854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>
        <v>1.0</v>
      </c>
      <c r="B83" s="2" t="s">
        <v>131</v>
      </c>
      <c r="C83" s="2" t="s">
        <v>87</v>
      </c>
      <c r="D83" s="2" t="s">
        <v>855</v>
      </c>
      <c r="E83" s="2" t="s">
        <v>856</v>
      </c>
      <c r="F83" s="6">
        <v>-2.9330928412</v>
      </c>
      <c r="G83" s="7">
        <v>-0.484362373</v>
      </c>
      <c r="H83" s="2" t="s">
        <v>857</v>
      </c>
      <c r="I83" s="2" t="s">
        <v>858</v>
      </c>
      <c r="J83" s="2" t="s">
        <v>401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>
        <v>1.0</v>
      </c>
      <c r="B84" s="2" t="s">
        <v>136</v>
      </c>
      <c r="C84" s="2" t="s">
        <v>87</v>
      </c>
      <c r="D84" s="2" t="s">
        <v>855</v>
      </c>
      <c r="E84" s="2" t="s">
        <v>856</v>
      </c>
      <c r="F84" s="6">
        <v>-2.9330928412</v>
      </c>
      <c r="G84" s="7">
        <v>-0.484362373</v>
      </c>
      <c r="H84" s="2" t="s">
        <v>857</v>
      </c>
      <c r="I84" s="2" t="s">
        <v>858</v>
      </c>
      <c r="J84" s="2" t="s">
        <v>859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>
        <v>2.0</v>
      </c>
      <c r="B85" s="2" t="s">
        <v>34</v>
      </c>
      <c r="C85" s="2" t="s">
        <v>35</v>
      </c>
      <c r="D85" s="2" t="s">
        <v>72</v>
      </c>
      <c r="E85" s="2" t="s">
        <v>73</v>
      </c>
      <c r="F85" s="6">
        <v>-9.8797402211</v>
      </c>
      <c r="G85" s="7">
        <v>-5.6248297789</v>
      </c>
      <c r="H85" s="2" t="s">
        <v>860</v>
      </c>
      <c r="I85" s="2" t="s">
        <v>861</v>
      </c>
      <c r="J85" s="2" t="s">
        <v>647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>
        <v>2.0</v>
      </c>
      <c r="B86" s="2" t="s">
        <v>41</v>
      </c>
      <c r="C86" s="2" t="s">
        <v>35</v>
      </c>
      <c r="D86" s="2" t="s">
        <v>72</v>
      </c>
      <c r="E86" s="2" t="s">
        <v>73</v>
      </c>
      <c r="F86" s="6">
        <v>-9.8797402211</v>
      </c>
      <c r="G86" s="7">
        <v>-5.6248297789</v>
      </c>
      <c r="H86" s="2" t="s">
        <v>860</v>
      </c>
      <c r="I86" s="2" t="s">
        <v>861</v>
      </c>
      <c r="J86" s="2" t="s">
        <v>862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>
        <v>2.0</v>
      </c>
      <c r="B87" s="2" t="s">
        <v>41</v>
      </c>
      <c r="C87" s="2" t="s">
        <v>35</v>
      </c>
      <c r="D87" s="2" t="s">
        <v>36</v>
      </c>
      <c r="E87" s="2" t="s">
        <v>37</v>
      </c>
      <c r="F87" s="6">
        <v>-9.3138526103</v>
      </c>
      <c r="G87" s="7">
        <v>-5.3599721638</v>
      </c>
      <c r="H87" s="2" t="s">
        <v>42</v>
      </c>
      <c r="I87" s="2" t="s">
        <v>43</v>
      </c>
      <c r="J87" s="2" t="s">
        <v>44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>
        <v>2.0</v>
      </c>
      <c r="B88" s="2" t="s">
        <v>41</v>
      </c>
      <c r="C88" s="2" t="s">
        <v>35</v>
      </c>
      <c r="D88" s="2" t="s">
        <v>55</v>
      </c>
      <c r="E88" s="2" t="s">
        <v>56</v>
      </c>
      <c r="F88" s="6">
        <v>-8.485769401</v>
      </c>
      <c r="G88" s="7">
        <v>-4.7830267295</v>
      </c>
      <c r="H88" s="2" t="s">
        <v>42</v>
      </c>
      <c r="I88" s="2" t="s">
        <v>43</v>
      </c>
      <c r="J88" s="2" t="s">
        <v>57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>
        <v>2.0</v>
      </c>
      <c r="B89" s="2" t="s">
        <v>41</v>
      </c>
      <c r="C89" s="2" t="s">
        <v>35</v>
      </c>
      <c r="D89" s="2" t="s">
        <v>58</v>
      </c>
      <c r="E89" s="2" t="s">
        <v>59</v>
      </c>
      <c r="F89" s="6">
        <v>-8.4358771803</v>
      </c>
      <c r="G89" s="7">
        <v>-4.7830267295</v>
      </c>
      <c r="H89" s="2" t="s">
        <v>42</v>
      </c>
      <c r="I89" s="2" t="s">
        <v>43</v>
      </c>
      <c r="J89" s="2" t="s">
        <v>60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>
        <v>2.0</v>
      </c>
      <c r="B90" s="2" t="s">
        <v>41</v>
      </c>
      <c r="C90" s="2" t="s">
        <v>35</v>
      </c>
      <c r="D90" s="2" t="s">
        <v>69</v>
      </c>
      <c r="E90" s="2" t="s">
        <v>70</v>
      </c>
      <c r="F90" s="6">
        <v>-7.4931154906</v>
      </c>
      <c r="G90" s="7">
        <v>-3.9371750528</v>
      </c>
      <c r="H90" s="2" t="s">
        <v>42</v>
      </c>
      <c r="I90" s="2" t="s">
        <v>43</v>
      </c>
      <c r="J90" s="2" t="s">
        <v>71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>
        <v>2.0</v>
      </c>
      <c r="B91" s="2" t="s">
        <v>41</v>
      </c>
      <c r="C91" s="2" t="s">
        <v>35</v>
      </c>
      <c r="D91" s="2" t="s">
        <v>45</v>
      </c>
      <c r="E91" s="2" t="s">
        <v>46</v>
      </c>
      <c r="F91" s="6">
        <v>-6.8771779768</v>
      </c>
      <c r="G91" s="7">
        <v>-3.400418785</v>
      </c>
      <c r="H91" s="2" t="s">
        <v>42</v>
      </c>
      <c r="I91" s="2" t="s">
        <v>43</v>
      </c>
      <c r="J91" s="2" t="s">
        <v>863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>
        <v>2.0</v>
      </c>
      <c r="B92" s="2" t="s">
        <v>41</v>
      </c>
      <c r="C92" s="2" t="s">
        <v>35</v>
      </c>
      <c r="D92" s="2" t="s">
        <v>75</v>
      </c>
      <c r="E92" s="2" t="s">
        <v>76</v>
      </c>
      <c r="F92" s="6">
        <v>-6.66165187</v>
      </c>
      <c r="G92" s="7">
        <v>-3.2518394679</v>
      </c>
      <c r="H92" s="2" t="s">
        <v>860</v>
      </c>
      <c r="I92" s="2" t="s">
        <v>861</v>
      </c>
      <c r="J92" s="2" t="s">
        <v>77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>
        <v>2.0</v>
      </c>
      <c r="B93" s="2" t="s">
        <v>41</v>
      </c>
      <c r="C93" s="2" t="s">
        <v>35</v>
      </c>
      <c r="D93" s="2" t="s">
        <v>61</v>
      </c>
      <c r="E93" s="2" t="s">
        <v>62</v>
      </c>
      <c r="F93" s="6">
        <v>-6.4797148438</v>
      </c>
      <c r="G93" s="7">
        <v>-3.1877674307</v>
      </c>
      <c r="H93" s="2" t="s">
        <v>860</v>
      </c>
      <c r="I93" s="2" t="s">
        <v>861</v>
      </c>
      <c r="J93" s="2" t="s">
        <v>864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>
        <v>2.0</v>
      </c>
      <c r="B94" s="2" t="s">
        <v>41</v>
      </c>
      <c r="C94" s="2" t="s">
        <v>35</v>
      </c>
      <c r="D94" s="2" t="s">
        <v>93</v>
      </c>
      <c r="E94" s="2" t="s">
        <v>94</v>
      </c>
      <c r="F94" s="6">
        <v>-6.4330189975</v>
      </c>
      <c r="G94" s="7">
        <v>-3.1877674307</v>
      </c>
      <c r="H94" s="2" t="s">
        <v>860</v>
      </c>
      <c r="I94" s="2" t="s">
        <v>861</v>
      </c>
      <c r="J94" s="2" t="s">
        <v>865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>
        <v>2.0</v>
      </c>
      <c r="B95" s="2" t="s">
        <v>41</v>
      </c>
      <c r="C95" s="2" t="s">
        <v>35</v>
      </c>
      <c r="D95" s="2" t="s">
        <v>78</v>
      </c>
      <c r="E95" s="2" t="s">
        <v>79</v>
      </c>
      <c r="F95" s="6">
        <v>-6.4247711975</v>
      </c>
      <c r="G95" s="7">
        <v>-3.1877674307</v>
      </c>
      <c r="H95" s="2" t="s">
        <v>42</v>
      </c>
      <c r="I95" s="2" t="s">
        <v>43</v>
      </c>
      <c r="J95" s="2" t="s">
        <v>80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>
        <v>2.0</v>
      </c>
      <c r="B96" s="2" t="s">
        <v>41</v>
      </c>
      <c r="C96" s="2" t="s">
        <v>35</v>
      </c>
      <c r="D96" s="2" t="s">
        <v>81</v>
      </c>
      <c r="E96" s="2" t="s">
        <v>82</v>
      </c>
      <c r="F96" s="6">
        <v>-6.4012851877</v>
      </c>
      <c r="G96" s="7">
        <v>-3.1877674307</v>
      </c>
      <c r="H96" s="2" t="s">
        <v>860</v>
      </c>
      <c r="I96" s="2" t="s">
        <v>861</v>
      </c>
      <c r="J96" s="2" t="s">
        <v>83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>
        <v>2.0</v>
      </c>
      <c r="B97" s="2" t="s">
        <v>41</v>
      </c>
      <c r="C97" s="2" t="s">
        <v>35</v>
      </c>
      <c r="D97" s="2" t="s">
        <v>66</v>
      </c>
      <c r="E97" s="2" t="s">
        <v>67</v>
      </c>
      <c r="F97" s="6">
        <v>-6.006374662</v>
      </c>
      <c r="G97" s="7">
        <v>-2.8306454659</v>
      </c>
      <c r="H97" s="2" t="s">
        <v>42</v>
      </c>
      <c r="I97" s="2" t="s">
        <v>43</v>
      </c>
      <c r="J97" s="2" t="s">
        <v>866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>
        <v>2.0</v>
      </c>
      <c r="B98" s="2" t="s">
        <v>41</v>
      </c>
      <c r="C98" s="2" t="s">
        <v>35</v>
      </c>
      <c r="D98" s="2" t="s">
        <v>84</v>
      </c>
      <c r="E98" s="2" t="s">
        <v>85</v>
      </c>
      <c r="F98" s="6">
        <v>-5.7155153676</v>
      </c>
      <c r="G98" s="7">
        <v>-2.5745482777</v>
      </c>
      <c r="H98" s="2" t="s">
        <v>42</v>
      </c>
      <c r="I98" s="2" t="s">
        <v>43</v>
      </c>
      <c r="J98" s="2" t="s">
        <v>86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>
        <v>2.0</v>
      </c>
      <c r="B99" s="2" t="s">
        <v>41</v>
      </c>
      <c r="C99" s="2" t="s">
        <v>35</v>
      </c>
      <c r="D99" s="2" t="s">
        <v>50</v>
      </c>
      <c r="E99" s="2" t="s">
        <v>51</v>
      </c>
      <c r="F99" s="6">
        <v>-4.9952918791</v>
      </c>
      <c r="G99" s="7">
        <v>-1.8865094726</v>
      </c>
      <c r="H99" s="2" t="s">
        <v>42</v>
      </c>
      <c r="I99" s="2" t="s">
        <v>43</v>
      </c>
      <c r="J99" s="2" t="s">
        <v>867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>
        <v>2.0</v>
      </c>
      <c r="B100" s="2" t="s">
        <v>41</v>
      </c>
      <c r="C100" s="2" t="s">
        <v>96</v>
      </c>
      <c r="D100" s="2" t="s">
        <v>97</v>
      </c>
      <c r="E100" s="2" t="s">
        <v>98</v>
      </c>
      <c r="F100" s="6">
        <v>-4.4602204114</v>
      </c>
      <c r="G100" s="7">
        <v>-1.4357588907</v>
      </c>
      <c r="H100" s="2" t="s">
        <v>99</v>
      </c>
      <c r="I100" s="2" t="s">
        <v>100</v>
      </c>
      <c r="J100" s="2" t="s">
        <v>101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>
        <v>2.0</v>
      </c>
      <c r="B101" s="2" t="s">
        <v>102</v>
      </c>
      <c r="C101" s="2" t="s">
        <v>35</v>
      </c>
      <c r="D101" s="2" t="s">
        <v>868</v>
      </c>
      <c r="E101" s="2" t="s">
        <v>869</v>
      </c>
      <c r="F101" s="6">
        <v>-4.8088866192</v>
      </c>
      <c r="G101" s="7">
        <v>-1.7300674361</v>
      </c>
      <c r="H101" s="2" t="s">
        <v>870</v>
      </c>
      <c r="I101" s="2" t="s">
        <v>871</v>
      </c>
      <c r="J101" s="2" t="s">
        <v>401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>
        <v>2.0</v>
      </c>
      <c r="B102" s="2" t="s">
        <v>108</v>
      </c>
      <c r="C102" s="2" t="s">
        <v>35</v>
      </c>
      <c r="D102" s="2" t="s">
        <v>868</v>
      </c>
      <c r="E102" s="2" t="s">
        <v>869</v>
      </c>
      <c r="F102" s="6">
        <v>-4.8088866192</v>
      </c>
      <c r="G102" s="7">
        <v>-1.7300674361</v>
      </c>
      <c r="H102" s="2" t="s">
        <v>870</v>
      </c>
      <c r="I102" s="2" t="s">
        <v>871</v>
      </c>
      <c r="J102" s="2" t="s">
        <v>489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>
        <v>2.0</v>
      </c>
      <c r="B103" s="2" t="s">
        <v>108</v>
      </c>
      <c r="C103" s="2" t="s">
        <v>35</v>
      </c>
      <c r="D103" s="2" t="s">
        <v>872</v>
      </c>
      <c r="E103" s="2" t="s">
        <v>873</v>
      </c>
      <c r="F103" s="6">
        <v>-4.7437622664</v>
      </c>
      <c r="G103" s="7">
        <v>-1.6929718069</v>
      </c>
      <c r="H103" s="2" t="s">
        <v>870</v>
      </c>
      <c r="I103" s="2" t="s">
        <v>871</v>
      </c>
      <c r="J103" s="2" t="s">
        <v>874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>
        <v>2.0</v>
      </c>
      <c r="B104" s="2" t="s">
        <v>108</v>
      </c>
      <c r="C104" s="2" t="s">
        <v>35</v>
      </c>
      <c r="D104" s="2" t="s">
        <v>875</v>
      </c>
      <c r="E104" s="2" t="s">
        <v>876</v>
      </c>
      <c r="F104" s="6">
        <v>-3.7680624398</v>
      </c>
      <c r="G104" s="7">
        <v>-0.7684245027</v>
      </c>
      <c r="H104" s="2" t="s">
        <v>870</v>
      </c>
      <c r="I104" s="2" t="s">
        <v>871</v>
      </c>
      <c r="J104" s="2" t="s">
        <v>877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>
        <v>2.0</v>
      </c>
      <c r="B105" s="2" t="s">
        <v>108</v>
      </c>
      <c r="C105" s="2" t="s">
        <v>35</v>
      </c>
      <c r="D105" s="2" t="s">
        <v>878</v>
      </c>
      <c r="E105" s="2" t="s">
        <v>879</v>
      </c>
      <c r="F105" s="6">
        <v>-3.4471690373</v>
      </c>
      <c r="G105" s="7">
        <v>-0.4710121961</v>
      </c>
      <c r="H105" s="2" t="s">
        <v>870</v>
      </c>
      <c r="I105" s="2" t="s">
        <v>871</v>
      </c>
      <c r="J105" s="2" t="s">
        <v>880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>
        <v>2.0</v>
      </c>
      <c r="B106" s="2" t="s">
        <v>108</v>
      </c>
      <c r="C106" s="2" t="s">
        <v>35</v>
      </c>
      <c r="D106" s="2" t="s">
        <v>881</v>
      </c>
      <c r="E106" s="2" t="s">
        <v>882</v>
      </c>
      <c r="F106" s="6">
        <v>-3.4000979171</v>
      </c>
      <c r="G106" s="7">
        <v>-0.4462174707</v>
      </c>
      <c r="H106" s="2" t="s">
        <v>870</v>
      </c>
      <c r="I106" s="2" t="s">
        <v>871</v>
      </c>
      <c r="J106" s="2" t="s">
        <v>883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>
        <v>3.0</v>
      </c>
      <c r="B107" s="2" t="s">
        <v>23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8:B83">
    <cfRule type="expression" dxfId="0" priority="1">
      <formula>RIGHT(B18,1)="y"</formula>
    </cfRule>
  </conditionalFormatting>
  <conditionalFormatting sqref="B18:B83">
    <cfRule type="expression" dxfId="1" priority="2" stopIfTrue="1">
      <formula>TRUE</formula>
    </cfRule>
  </conditionalFormatting>
  <conditionalFormatting sqref="D18:D84">
    <cfRule type="expression" dxfId="2" priority="3">
      <formula>1=1</formula>
    </cfRule>
  </conditionalFormatting>
  <conditionalFormatting sqref="F18:F83">
    <cfRule type="colorScale" priority="4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G18:G83">
    <cfRule type="colorScale" priority="5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B85:B105 B107">
    <cfRule type="expression" dxfId="0" priority="6">
      <formula>RIGHT(B85,1)="y"</formula>
    </cfRule>
  </conditionalFormatting>
  <conditionalFormatting sqref="B85:B105 B107">
    <cfRule type="expression" dxfId="1" priority="7" stopIfTrue="1">
      <formula>TRUE</formula>
    </cfRule>
  </conditionalFormatting>
  <conditionalFormatting sqref="D85:D106">
    <cfRule type="expression" dxfId="2" priority="8">
      <formula>1=1</formula>
    </cfRule>
  </conditionalFormatting>
  <conditionalFormatting sqref="F85:F105">
    <cfRule type="colorScale" priority="9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conditionalFormatting sqref="G85:G105">
    <cfRule type="colorScale" priority="10">
      <colorScale>
        <cfvo type="formula" val="-6"/>
        <cfvo type="formula" val="-4"/>
        <cfvo type="formula" val="-2"/>
        <color rgb="FF5A9ED6"/>
        <color rgb="FF9BC2E6"/>
        <color rgb="FFEDEDED"/>
      </colorScale>
    </cfRule>
  </conditionalFormatting>
  <printOptions/>
  <pageMargins bottom="0.75" footer="0.0" header="0.0" left="0.7" right="0.7" top="0.75"/>
  <pageSetup orientation="landscape"/>
  <drawing r:id="rId2"/>
  <legacyDrawing r:id="rId3"/>
</worksheet>
</file>